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岗位汇总表" sheetId="1" r:id="rId1"/>
    <sheet name="网站注册上传情况" sheetId="2" r:id="rId2"/>
  </sheets>
  <definedNames>
    <definedName name="_xlnm._FilterDatabase" localSheetId="0" hidden="1">岗位汇总表!$A$1:$K$157</definedName>
    <definedName name="_xlnm.Print_Area" localSheetId="0">岗位汇总表!$A$1:$K$44</definedName>
    <definedName name="_xlnm._FilterDatabase" localSheetId="1" hidden="1">网站注册上传情况!$A$1:$B$153</definedName>
    <definedName name="_xlnm.Print_Area" localSheetId="1">网站注册上传情况!$A$1:$D$40</definedName>
  </definedNames>
  <calcPr calcId="144525"/>
</workbook>
</file>

<file path=xl/sharedStrings.xml><?xml version="1.0" encoding="utf-8"?>
<sst xmlns="http://schemas.openxmlformats.org/spreadsheetml/2006/main" count="331" uniqueCount="258">
  <si>
    <t>自治区劳动就业局2020年12月30日第九期人力资源洽谈会岗位汇总表</t>
  </si>
  <si>
    <t>序号</t>
  </si>
  <si>
    <t>企业名称</t>
  </si>
  <si>
    <t>招聘岗位</t>
  </si>
  <si>
    <t>薪资待遇</t>
  </si>
  <si>
    <t>招聘人数</t>
  </si>
  <si>
    <t>岗位数</t>
  </si>
  <si>
    <t>工作地址</t>
  </si>
  <si>
    <t>联系人</t>
  </si>
  <si>
    <t>联系电话</t>
  </si>
  <si>
    <t>邮箱</t>
  </si>
  <si>
    <t>备注</t>
  </si>
  <si>
    <t>中信银行信用卡中心</t>
  </si>
  <si>
    <t xml:space="preserve">银行客户经理 </t>
  </si>
  <si>
    <t>5000-12000</t>
  </si>
  <si>
    <t>西藏自治区拉萨市城关区北京中路45号蕃瑞大厦3楼中信银行信用卡中心。</t>
  </si>
  <si>
    <t>万迎东</t>
  </si>
  <si>
    <t>xy_wanyingdong_kzx@citicbank.com</t>
  </si>
  <si>
    <t>国企</t>
  </si>
  <si>
    <t>兴业银行拉萨分行-信用卡综合营销中心</t>
  </si>
  <si>
    <t>信用卡客户经理</t>
  </si>
  <si>
    <t>3000-10000</t>
  </si>
  <si>
    <t>拉萨市城关区太阳岛路6号颐堤半岛C座兴业银行</t>
  </si>
  <si>
    <t>琼女士</t>
  </si>
  <si>
    <t>0891-6597870</t>
  </si>
  <si>
    <t>478526002@qq.com</t>
  </si>
  <si>
    <t>中国人民人寿保险股份有限公司</t>
  </si>
  <si>
    <t>人保企业家</t>
  </si>
  <si>
    <t>金珠西路107号</t>
  </si>
  <si>
    <t>加措</t>
  </si>
  <si>
    <t>13908998879</t>
  </si>
  <si>
    <t>西藏农投特色产品有限公司</t>
  </si>
  <si>
    <t>行政文员、业务员、库管员</t>
  </si>
  <si>
    <t>金珠中路33号西农集团</t>
  </si>
  <si>
    <t>18084891057</t>
  </si>
  <si>
    <t>yechao.123@qq.com</t>
  </si>
  <si>
    <t>兴业证券股份有限公司西藏分公司</t>
  </si>
  <si>
    <t>理财顾问、机构业务员、业务部总经理</t>
  </si>
  <si>
    <t>5000-20000</t>
  </si>
  <si>
    <t>拉萨市太阳岛阳岛路6号兴业银行一楼、二楼</t>
  </si>
  <si>
    <t>朱秀婷</t>
  </si>
  <si>
    <t>0891-6597903</t>
  </si>
  <si>
    <t>zhuxiuting@xyzq.com.cn</t>
  </si>
  <si>
    <t>中交二航局西藏建设有限公司</t>
  </si>
  <si>
    <t>施工技术管理、安全监督管理、投资开发管理、财务管理</t>
  </si>
  <si>
    <t>6000-8000</t>
  </si>
  <si>
    <t>拉萨市柳梧新区圣地财富广场二期一栋综合办公室</t>
  </si>
  <si>
    <t>谢老师</t>
  </si>
  <si>
    <t>http://zhaopin.ccccltd.cn</t>
  </si>
  <si>
    <t>西藏自治区医药有限责任公司</t>
  </si>
  <si>
    <t xml:space="preserve">文秘、销售员、人事专员 </t>
  </si>
  <si>
    <t>0891-6558960</t>
  </si>
  <si>
    <t>西藏拉萨市夺底路32号</t>
  </si>
  <si>
    <t>次仁玉珍</t>
  </si>
  <si>
    <t>1255981743@qq.com</t>
  </si>
  <si>
    <t>中国人寿财产保险股份有限公司拉萨市中心支公司</t>
  </si>
  <si>
    <t>个代渠道专员、银保渠道专员、重客/政保渠道专员、农险专员</t>
  </si>
  <si>
    <t>2000-10000</t>
  </si>
  <si>
    <t>西藏拉萨市</t>
  </si>
  <si>
    <t>金先生</t>
  </si>
  <si>
    <t>0891-6912269</t>
  </si>
  <si>
    <t>jinzhou@xz.chinalife-p.com.cn</t>
  </si>
  <si>
    <t>拉萨市城福保安有限公司</t>
  </si>
  <si>
    <t>保安</t>
  </si>
  <si>
    <t>2000-50000</t>
  </si>
  <si>
    <t>拉萨市城关区纳金西路城馨苑向东100米</t>
  </si>
  <si>
    <t>18076991550/13989999570</t>
  </si>
  <si>
    <t>839784104@qq.com</t>
  </si>
  <si>
    <t>西藏格拉丹东商贸有限公司</t>
  </si>
  <si>
    <t>卖场经理、食品主管、防损员、营运助理、上货员、文员、储备店长、营业员</t>
  </si>
  <si>
    <t>3500-10000</t>
  </si>
  <si>
    <t>拉萨市城关区藏游坛城</t>
  </si>
  <si>
    <t>洛桑德吉</t>
  </si>
  <si>
    <t>2224796551@qq.com</t>
  </si>
  <si>
    <t>西藏国泰安诚信息科技股份有限公司</t>
  </si>
  <si>
    <t>行业解决方案经理、人力资源管理、数通工程师、客户经理、标书制作员、通信工程项目经理、通信工程项目管理总监</t>
  </si>
  <si>
    <t>拉萨柳梧新区国际总部城6栋2单元3楼</t>
  </si>
  <si>
    <t>人事部</t>
  </si>
  <si>
    <t>15726779039</t>
  </si>
  <si>
    <t>980563357@qq.com</t>
  </si>
  <si>
    <t>西藏匠盟盟智能工程有限公司</t>
  </si>
  <si>
    <t>销售商务、资料员</t>
  </si>
  <si>
    <t>西藏拉萨市便民服务中心对面</t>
  </si>
  <si>
    <t>刘苗</t>
  </si>
  <si>
    <t>954007429@QQ.COM</t>
  </si>
  <si>
    <t>君泰天创工程咨询有限公司</t>
  </si>
  <si>
    <t>市场部业务经理、市场部业务代表、设计人员、业务员</t>
  </si>
  <si>
    <t>3000-12000</t>
  </si>
  <si>
    <t>拉萨市柳梧新区察古大道1号君泰国际大厦D-801</t>
  </si>
  <si>
    <t>汪女士</t>
  </si>
  <si>
    <t>15587765492（0891-6152246）</t>
  </si>
  <si>
    <t>TT666TT@126.com</t>
  </si>
  <si>
    <t>西藏雪山能源发展集团有限公司</t>
  </si>
  <si>
    <t>会所服务员、煤气罐清洗工、收银员、火锅店墩子、加气员、煤气罐配送员</t>
  </si>
  <si>
    <t>4000-7000</t>
  </si>
  <si>
    <t>贡布塘路以南 雪山燃气加气站</t>
  </si>
  <si>
    <t>管经理</t>
  </si>
  <si>
    <t>15208495470</t>
  </si>
  <si>
    <t>1203309347@qq.com</t>
  </si>
  <si>
    <t>21世纪不动产拉萨区域分部</t>
  </si>
  <si>
    <t>房产销售</t>
  </si>
  <si>
    <t>10000-20000</t>
  </si>
  <si>
    <t>拉萨市城关区、柳梧新区</t>
  </si>
  <si>
    <t>徐先生</t>
  </si>
  <si>
    <t>372213548@qq.com</t>
  </si>
  <si>
    <t>拉萨童嘎语言学校</t>
  </si>
  <si>
    <t>汉语文教师、英语高级教师、管理人员助理</t>
  </si>
  <si>
    <t>5800-6800</t>
  </si>
  <si>
    <t>城关区林廓北路区扶贫办旁边(拉萨童嘎语言学校)</t>
  </si>
  <si>
    <t>李老师</t>
  </si>
  <si>
    <t>1693476558@qq.com</t>
  </si>
  <si>
    <t>南京永道工程咨询有限公司西藏分公司</t>
  </si>
  <si>
    <t>招标助理</t>
  </si>
  <si>
    <t>3500-5000</t>
  </si>
  <si>
    <t>拉萨市柳梧新区察古大道空港花园酒店院内一楼</t>
  </si>
  <si>
    <t>李经理</t>
  </si>
  <si>
    <t>0891-6534130 158 8908 9326</t>
  </si>
  <si>
    <t>sunlee128@foxmail.com</t>
  </si>
  <si>
    <t>西藏娃哈哈食品有限公司</t>
  </si>
  <si>
    <t>叉车工、车间专职卫生员、车间操作工、电焊工、机械工程师、省级经理、区域经理、销售客户经理</t>
  </si>
  <si>
    <t>3000-15000</t>
  </si>
  <si>
    <t>拉萨市经开区</t>
  </si>
  <si>
    <t>时先生、严女士</t>
  </si>
  <si>
    <t>0891-6159333、13658915281、13638919830</t>
  </si>
  <si>
    <t>Lasacb@wahaha.com.cn</t>
  </si>
  <si>
    <t>拉萨藏二木商贸有限公司</t>
  </si>
  <si>
    <t>产品销售经理、店内销售、司机、仓管</t>
  </si>
  <si>
    <t>3000-6000</t>
  </si>
  <si>
    <t>拉萨市妇联巾帼众创空间 4楼412</t>
  </si>
  <si>
    <t>邓利剑</t>
  </si>
  <si>
    <t>15608988688</t>
  </si>
  <si>
    <t>成都金房物业集团有限公司西藏分公司</t>
  </si>
  <si>
    <t>行政文员、客服、会务</t>
  </si>
  <si>
    <t>3000-8000</t>
  </si>
  <si>
    <t>拉萨市热嘎曲果路东苑小区</t>
  </si>
  <si>
    <t>唐春兰</t>
  </si>
  <si>
    <t>18996022582</t>
  </si>
  <si>
    <t>631055879@QQcom</t>
  </si>
  <si>
    <t>西藏达创不动产有限公司</t>
  </si>
  <si>
    <t>置业顾问</t>
  </si>
  <si>
    <t>8000-15000</t>
  </si>
  <si>
    <t>西藏拉萨市江冲路三江家园16-2号商铺</t>
  </si>
  <si>
    <t>达瓦</t>
  </si>
  <si>
    <t>3179239294@qq.com</t>
  </si>
  <si>
    <t>重庆辉洲物业管理有限公司西藏分公司</t>
  </si>
  <si>
    <t>一级消防注册工程师、中级消防设施操作员、综合维修工薪资待遇</t>
  </si>
  <si>
    <t>3500-6000</t>
  </si>
  <si>
    <t>西藏自治区堆龙德庆区拉萨市柳梧新区普曲路1号</t>
  </si>
  <si>
    <t>胡聚锋、普地</t>
  </si>
  <si>
    <t>15523500010/13467517233</t>
  </si>
  <si>
    <t>254969758.com</t>
  </si>
  <si>
    <t>西藏孚诺信息科技有限公司</t>
  </si>
  <si>
    <t>Java开发工程师 、WEB前端工程师、美工设计</t>
  </si>
  <si>
    <t>4000-10000</t>
  </si>
  <si>
    <t>拉萨市柳梧蜂巢+创新中心608室</t>
  </si>
  <si>
    <t>穆先生</t>
  </si>
  <si>
    <t>13622007630@163.com</t>
  </si>
  <si>
    <t>月儿湾水育早教中心</t>
  </si>
  <si>
    <t>实习顾问、教练助理、水育师</t>
  </si>
  <si>
    <t>拉萨市城关区东城国际小区月儿湾水育早教中心</t>
  </si>
  <si>
    <t>416100305@qq.com</t>
  </si>
  <si>
    <t>西藏军区总医院明喆物业</t>
  </si>
  <si>
    <t>办公室文员、工程技术人员、保洁员、秩序维护员、护理员/送检员</t>
  </si>
  <si>
    <t>2500-5500</t>
  </si>
  <si>
    <t>西藏军区总医院（城关区娘热北路66号）</t>
  </si>
  <si>
    <t>陈经理、张经理</t>
  </si>
  <si>
    <t>13889013923/17622967397</t>
  </si>
  <si>
    <t>西藏极速兔供应链有限公司招聘简章</t>
  </si>
  <si>
    <t>分拣员、财务、行政助理</t>
  </si>
  <si>
    <t>4000-6000</t>
  </si>
  <si>
    <t>拉萨市经济开发区金珠西路158号世通阳光新城1幢4单元1层2号(极兔快递)</t>
  </si>
  <si>
    <t>王纤红</t>
  </si>
  <si>
    <t>1299336315@qq.com</t>
  </si>
  <si>
    <t>西藏月王药诊生态藏药科技有限公司</t>
  </si>
  <si>
    <t>车间工人、电工、研发助理、技术员</t>
  </si>
  <si>
    <t>2500-5000</t>
  </si>
  <si>
    <t>拉萨经济技术开发区维色路9号</t>
  </si>
  <si>
    <t>罗女士</t>
  </si>
  <si>
    <t>luoxh@izangyao.com</t>
  </si>
  <si>
    <t>西藏产权交易中心有限责任公司</t>
  </si>
  <si>
    <t>不动产管理咨询顾问（房产经纪人 ）、新盘销售经理、储备店长</t>
  </si>
  <si>
    <t>拉萨市北京中路29号山水宾馆二楼西藏产权交易中心</t>
  </si>
  <si>
    <t>索朗次仁</t>
  </si>
  <si>
    <t>942386602@qq.com</t>
  </si>
  <si>
    <t>贡恰网络公司&amp;德牌童装公司</t>
  </si>
  <si>
    <t>招生顾问、地推销售、店员导购</t>
  </si>
  <si>
    <t>4000-9000</t>
  </si>
  <si>
    <t>雅鲁藏布大酒店对面东城商业广场B座四楼</t>
  </si>
  <si>
    <t>497844601@qq.com</t>
  </si>
  <si>
    <t>西藏卓越地产有限公司</t>
  </si>
  <si>
    <t>店长、后勤客户、房产经纪人、人事专员</t>
  </si>
  <si>
    <t>东郊，西郊，柳梧新区，八一路，堆龙。</t>
  </si>
  <si>
    <t>冷女士</t>
  </si>
  <si>
    <t>761156110@qq.com</t>
  </si>
  <si>
    <t>西藏辰坤建设有限公司</t>
  </si>
  <si>
    <t>施工员、安全员、合约员</t>
  </si>
  <si>
    <t>3500-8000</t>
  </si>
  <si>
    <t>西藏自治区拉萨市城关区学府路南领秀翡翠 湾11幢1单元14层3房号</t>
  </si>
  <si>
    <t>王先生</t>
  </si>
  <si>
    <t>0891-6330778、18538808811</t>
  </si>
  <si>
    <t>chenkunconst@163.com</t>
  </si>
  <si>
    <t>北纬30°不动产经纪有限公司</t>
  </si>
  <si>
    <t>文员、置业顾问</t>
  </si>
  <si>
    <t>拉萨市城关花园南街51号</t>
  </si>
  <si>
    <t>索朗卓嘎</t>
  </si>
  <si>
    <t>3217291457@qq.com</t>
  </si>
  <si>
    <t>西藏苏润商贸有限公司</t>
  </si>
  <si>
    <t>行政专员、人事专员、美容师、导购员、维修员、加盟店督导</t>
  </si>
  <si>
    <t>2500-10000</t>
  </si>
  <si>
    <t>西藏自治区拉萨市城关区纳金东路东城金座</t>
  </si>
  <si>
    <t>西藏北纬科技有限公司</t>
  </si>
  <si>
    <t>信息化产品运维工程师、软件运维工程师、网站内容运维技术人员、运维工程师</t>
  </si>
  <si>
    <t>6000-10000</t>
  </si>
  <si>
    <t>拉萨市经开区创新创业园A座11楼</t>
  </si>
  <si>
    <t>聂女士</t>
  </si>
  <si>
    <t>0891-6361166</t>
  </si>
  <si>
    <t>1134947592@qq.com</t>
  </si>
  <si>
    <t>天阳宏业科技股份有限公司</t>
  </si>
  <si>
    <t>Java开发工程师 、ETL开发工程师、数据库开发工程师</t>
  </si>
  <si>
    <t>5000-10000</t>
  </si>
  <si>
    <t>北京市朝阳区阜通东大街望京SOHO，T1，B座10层</t>
  </si>
  <si>
    <t>赵莎</t>
  </si>
  <si>
    <t>59944071-8306</t>
  </si>
  <si>
    <t>zhaosha@tansun.com.cn</t>
  </si>
  <si>
    <t>西藏佳林工程管理有限责任公司</t>
  </si>
  <si>
    <t>招标代理人员、造价员、实习生</t>
  </si>
  <si>
    <t>2000-8000</t>
  </si>
  <si>
    <t>拉萨市江苏大道世邦首座13楼</t>
  </si>
  <si>
    <t>黄先生</t>
  </si>
  <si>
    <t>13348820987</t>
  </si>
  <si>
    <t>447872684@qq.com</t>
  </si>
  <si>
    <t>西藏思迈国际健身</t>
  </si>
  <si>
    <t>销售</t>
  </si>
  <si>
    <t>拉萨市区</t>
  </si>
  <si>
    <t>18108900327/15881890991/18008997002/15988279698</t>
  </si>
  <si>
    <t>西藏福伟华实业有限公司</t>
  </si>
  <si>
    <t>办公室主任、办公文员、项目经理 、售后人员</t>
  </si>
  <si>
    <t>6000-15000</t>
  </si>
  <si>
    <t>西藏拉萨</t>
  </si>
  <si>
    <t>林女士</t>
  </si>
  <si>
    <t>2474169063@qq.com</t>
  </si>
  <si>
    <t>西藏凯捷实业有限公司</t>
  </si>
  <si>
    <t xml:space="preserve">电力造价、审计、配电项目经理、销售总监、资料员、资料员、电力设计、电业业务员、电力招投标 </t>
  </si>
  <si>
    <t>叶女士</t>
  </si>
  <si>
    <t>694736479@qq.com</t>
  </si>
  <si>
    <t>拉萨星里奥科技有限公司</t>
  </si>
  <si>
    <t>收银员、服务员</t>
  </si>
  <si>
    <t>色拉路67号星里奥网咖三楼</t>
  </si>
  <si>
    <t>1003845037@qq</t>
  </si>
  <si>
    <t>西藏房易帮不动产经纪服务有限公司</t>
  </si>
  <si>
    <t>销售顾问</t>
  </si>
  <si>
    <t>拉萨市团结路城关花园B区南街75号</t>
  </si>
  <si>
    <t>央啦</t>
  </si>
  <si>
    <t>1468755738@qq.com</t>
  </si>
  <si>
    <t>合计</t>
  </si>
  <si>
    <t>自治区劳动就业局2020年12月30日招聘会公共就业招聘网注册情况</t>
  </si>
  <si>
    <t>网站注册情况</t>
  </si>
  <si>
    <t>已上传岗位信息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</si>
</sst>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rgb="FF505050"/>
      <name val="宋体"/>
      <charset val="134"/>
      <scheme val="minor"/>
    </font>
    <font>
      <b/>
      <sz val="16"/>
      <name val="宋体"/>
      <charset val="134"/>
    </font>
    <font>
      <b/>
      <sz val="16"/>
      <color theme="1"/>
      <name val="宋体"/>
      <charset val="134"/>
    </font>
    <font>
      <u/>
      <sz val="12"/>
      <color rgb="FF800080"/>
      <name val="宋体"/>
      <charset val="0"/>
      <scheme val="minor"/>
    </font>
    <font>
      <u/>
      <sz val="12"/>
      <color rgb="FF0000FF"/>
      <name val="宋体"/>
      <charset val="0"/>
      <scheme val="minor"/>
    </font>
    <font>
      <u/>
      <sz val="12"/>
      <color rgb="FF0000FF"/>
      <name val="宋体"/>
      <charset val="134"/>
      <scheme val="minor"/>
    </font>
    <font>
      <u/>
      <sz val="12"/>
      <color rgb="FF000000"/>
      <name val="宋体"/>
      <charset val="134"/>
      <scheme val="minor"/>
    </font>
    <font>
      <b/>
      <u/>
      <sz val="16"/>
      <color rgb="FF0000FF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50" applyFont="1" applyBorder="1" applyAlignment="1" applyProtection="1">
      <alignment horizontal="center" vertical="center" wrapText="1"/>
      <protection locked="0"/>
    </xf>
    <xf numFmtId="0" fontId="3" fillId="0" borderId="2" xfId="50" applyFont="1" applyBorder="1" applyAlignment="1" applyProtection="1">
      <alignment horizontal="center" vertical="center" wrapText="1"/>
      <protection locked="0"/>
    </xf>
    <xf numFmtId="0" fontId="3" fillId="0" borderId="3" xfId="50" applyFont="1" applyBorder="1" applyAlignment="1" applyProtection="1">
      <alignment horizontal="center" vertical="center" wrapText="1"/>
      <protection locked="0"/>
    </xf>
    <xf numFmtId="0" fontId="3" fillId="0" borderId="4" xfId="50" applyFont="1" applyFill="1" applyBorder="1" applyAlignment="1" applyProtection="1">
      <alignment horizontal="center" vertical="center" wrapText="1"/>
      <protection locked="0"/>
    </xf>
    <xf numFmtId="0" fontId="3" fillId="0" borderId="1" xfId="5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4" xfId="5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9" fillId="0" borderId="4" xfId="50" applyFont="1" applyBorder="1" applyAlignment="1" applyProtection="1">
      <alignment horizontal="center" vertical="center" wrapText="1"/>
      <protection locked="0"/>
    </xf>
    <xf numFmtId="0" fontId="9" fillId="0" borderId="4" xfId="50" applyFont="1" applyBorder="1" applyAlignment="1" applyProtection="1">
      <alignment horizontal="left" vertical="center" wrapText="1"/>
      <protection locked="0"/>
    </xf>
    <xf numFmtId="0" fontId="4" fillId="0" borderId="4" xfId="5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1" xfId="50" applyFont="1" applyFill="1" applyBorder="1" applyAlignment="1" applyProtection="1">
      <alignment horizontal="center" vertical="center" wrapText="1"/>
      <protection locked="0"/>
    </xf>
    <xf numFmtId="0" fontId="13" fillId="0" borderId="3" xfId="5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3" fillId="0" borderId="4" xfId="5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10" applyFont="1" applyBorder="1" applyAlignment="1">
      <alignment horizontal="left" vertical="center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10" applyFont="1" applyBorder="1" applyAlignment="1">
      <alignment horizontal="left" vertical="center"/>
    </xf>
    <xf numFmtId="0" fontId="16" fillId="0" borderId="4" xfId="10" applyFont="1" applyFill="1" applyBorder="1" applyAlignment="1" applyProtection="1">
      <alignment horizontal="left" vertical="center" wrapText="1"/>
      <protection locked="0"/>
    </xf>
    <xf numFmtId="0" fontId="15" fillId="0" borderId="4" xfId="10" applyFont="1" applyFill="1" applyBorder="1" applyAlignment="1" applyProtection="1">
      <alignment horizontal="left" vertical="center" wrapText="1"/>
      <protection locked="0"/>
    </xf>
    <xf numFmtId="0" fontId="16" fillId="0" borderId="4" xfId="1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1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0" applyFont="1" applyFill="1" applyBorder="1" applyAlignment="1" applyProtection="1">
      <alignment horizontal="left" vertical="center" wrapText="1"/>
      <protection locked="0"/>
    </xf>
    <xf numFmtId="0" fontId="15" fillId="0" borderId="0" xfId="10" applyFont="1" applyFill="1" applyBorder="1" applyAlignment="1" applyProtection="1">
      <alignment horizontal="left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sunlee128@foxmail.com" TargetMode="External"/><Relationship Id="rId8" Type="http://schemas.openxmlformats.org/officeDocument/2006/relationships/hyperlink" Target="mailto:478526002@qq.com" TargetMode="External"/><Relationship Id="rId7" Type="http://schemas.openxmlformats.org/officeDocument/2006/relationships/hyperlink" Target="mailto:1693476558@qq.com" TargetMode="External"/><Relationship Id="rId6" Type="http://schemas.openxmlformats.org/officeDocument/2006/relationships/hyperlink" Target="mailto:372213548@qq.com" TargetMode="External"/><Relationship Id="rId5" Type="http://schemas.openxmlformats.org/officeDocument/2006/relationships/hyperlink" Target="mailto:1203309347@qq.com" TargetMode="External"/><Relationship Id="rId4" Type="http://schemas.openxmlformats.org/officeDocument/2006/relationships/hyperlink" Target="mailto:TT666TT@126.com" TargetMode="External"/><Relationship Id="rId3" Type="http://schemas.openxmlformats.org/officeDocument/2006/relationships/hyperlink" Target="mailto:954007429@QQ.COM" TargetMode="External"/><Relationship Id="rId20" Type="http://schemas.openxmlformats.org/officeDocument/2006/relationships/hyperlink" Target="mailto:1468755738@qq.com" TargetMode="External"/><Relationship Id="rId2" Type="http://schemas.openxmlformats.org/officeDocument/2006/relationships/hyperlink" Target="mailto:980563357@qq.com" TargetMode="External"/><Relationship Id="rId19" Type="http://schemas.openxmlformats.org/officeDocument/2006/relationships/hyperlink" Target="mailto:839784104@qq.com" TargetMode="External"/><Relationship Id="rId18" Type="http://schemas.openxmlformats.org/officeDocument/2006/relationships/hyperlink" Target="mailto:447872684@qq.com" TargetMode="External"/><Relationship Id="rId17" Type="http://schemas.openxmlformats.org/officeDocument/2006/relationships/hyperlink" Target="mailto:3217291457@qq.com" TargetMode="External"/><Relationship Id="rId16" Type="http://schemas.openxmlformats.org/officeDocument/2006/relationships/hyperlink" Target="mailto:497844601@qq.com" TargetMode="External"/><Relationship Id="rId15" Type="http://schemas.openxmlformats.org/officeDocument/2006/relationships/hyperlink" Target="mailto:2945899367@qq.com" TargetMode="External"/><Relationship Id="rId14" Type="http://schemas.openxmlformats.org/officeDocument/2006/relationships/hyperlink" Target="mailto:416100305@qq.com" TargetMode="External"/><Relationship Id="rId13" Type="http://schemas.openxmlformats.org/officeDocument/2006/relationships/hyperlink" Target="mailto:154511089@qq.com" TargetMode="External"/><Relationship Id="rId12" Type="http://schemas.openxmlformats.org/officeDocument/2006/relationships/hyperlink" Target="mailto:zhuxiuting@xyzq.com.cn" TargetMode="External"/><Relationship Id="rId11" Type="http://schemas.openxmlformats.org/officeDocument/2006/relationships/hyperlink" Target="mailto:yechao.123@qq.com" TargetMode="External"/><Relationship Id="rId10" Type="http://schemas.openxmlformats.org/officeDocument/2006/relationships/hyperlink" Target="mailto:Lasacb@wahaha.com.cn" TargetMode="External"/><Relationship Id="rId1" Type="http://schemas.openxmlformats.org/officeDocument/2006/relationships/hyperlink" Target="mailto:222479655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5"/>
  <sheetViews>
    <sheetView showGridLines="0" tabSelected="1" view="pageBreakPreview" zoomScaleNormal="100" zoomScaleSheetLayoutView="100" workbookViewId="0">
      <pane ySplit="2" topLeftCell="A3" activePane="bottomLeft" state="frozen"/>
      <selection/>
      <selection pane="bottomLeft" activeCell="A1" sqref="A1:K1"/>
    </sheetView>
  </sheetViews>
  <sheetFormatPr defaultColWidth="9" defaultRowHeight="14.25"/>
  <cols>
    <col min="1" max="1" width="6.75" style="2" customWidth="1"/>
    <col min="2" max="2" width="28" style="19" customWidth="1"/>
    <col min="3" max="3" width="28.75" style="19" customWidth="1"/>
    <col min="4" max="4" width="14.25" style="2" customWidth="1"/>
    <col min="5" max="5" width="12.125" style="2" customWidth="1"/>
    <col min="6" max="6" width="9.25" style="2" customWidth="1"/>
    <col min="7" max="7" width="41.875" style="19" customWidth="1"/>
    <col min="8" max="8" width="14.25" style="2" customWidth="1"/>
    <col min="9" max="9" width="24.875" style="20" customWidth="1"/>
    <col min="10" max="10" width="26.125" style="19" customWidth="1"/>
    <col min="11" max="11" width="10.875" style="2" customWidth="1"/>
    <col min="12" max="16384" width="9" style="2"/>
  </cols>
  <sheetData>
    <row r="1" s="2" customFormat="1" ht="36" customHeight="1" spans="1:11">
      <c r="A1" s="21" t="s">
        <v>0</v>
      </c>
      <c r="B1" s="22"/>
      <c r="C1" s="22"/>
      <c r="D1" s="21"/>
      <c r="E1" s="21"/>
      <c r="F1" s="21"/>
      <c r="G1" s="22"/>
      <c r="H1" s="21"/>
      <c r="I1" s="21"/>
      <c r="J1" s="22"/>
      <c r="K1" s="21"/>
    </row>
    <row r="2" s="18" customFormat="1" ht="42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41" t="s">
        <v>9</v>
      </c>
      <c r="J2" s="6" t="s">
        <v>10</v>
      </c>
      <c r="K2" s="6" t="s">
        <v>11</v>
      </c>
    </row>
    <row r="3" s="2" customFormat="1" ht="28.5" spans="1:11">
      <c r="A3" s="9">
        <v>1</v>
      </c>
      <c r="B3" s="23" t="s">
        <v>12</v>
      </c>
      <c r="C3" s="24" t="s">
        <v>13</v>
      </c>
      <c r="D3" s="9" t="s">
        <v>14</v>
      </c>
      <c r="E3" s="9">
        <v>15</v>
      </c>
      <c r="F3" s="9">
        <v>1</v>
      </c>
      <c r="G3" s="23" t="s">
        <v>15</v>
      </c>
      <c r="H3" s="9" t="s">
        <v>16</v>
      </c>
      <c r="I3" s="28">
        <v>15089006688</v>
      </c>
      <c r="J3" s="32" t="s">
        <v>17</v>
      </c>
      <c r="K3" s="9" t="s">
        <v>18</v>
      </c>
    </row>
    <row r="4" s="2" customFormat="1" ht="28.5" spans="1:11">
      <c r="A4" s="9">
        <v>2</v>
      </c>
      <c r="B4" s="23" t="s">
        <v>19</v>
      </c>
      <c r="C4" s="25" t="s">
        <v>20</v>
      </c>
      <c r="D4" s="9" t="s">
        <v>21</v>
      </c>
      <c r="E4" s="9">
        <v>10</v>
      </c>
      <c r="F4" s="9">
        <v>1</v>
      </c>
      <c r="G4" s="23" t="s">
        <v>22</v>
      </c>
      <c r="H4" s="9" t="s">
        <v>23</v>
      </c>
      <c r="I4" s="28" t="s">
        <v>24</v>
      </c>
      <c r="J4" s="42" t="s">
        <v>25</v>
      </c>
      <c r="K4" s="9" t="s">
        <v>18</v>
      </c>
    </row>
    <row r="5" s="2" customFormat="1" ht="28.5" spans="1:11">
      <c r="A5" s="9">
        <v>3</v>
      </c>
      <c r="B5" s="26" t="s">
        <v>26</v>
      </c>
      <c r="C5" s="26" t="s">
        <v>27</v>
      </c>
      <c r="D5" s="27" t="s">
        <v>21</v>
      </c>
      <c r="E5" s="27">
        <v>10</v>
      </c>
      <c r="F5" s="27">
        <v>1</v>
      </c>
      <c r="G5" s="26" t="s">
        <v>28</v>
      </c>
      <c r="H5" s="27" t="s">
        <v>29</v>
      </c>
      <c r="I5" s="43" t="s">
        <v>30</v>
      </c>
      <c r="J5" s="42"/>
      <c r="K5" s="9" t="s">
        <v>18</v>
      </c>
    </row>
    <row r="6" s="2" customFormat="1" spans="1:11">
      <c r="A6" s="9">
        <v>4</v>
      </c>
      <c r="B6" s="26" t="s">
        <v>31</v>
      </c>
      <c r="C6" s="26" t="s">
        <v>32</v>
      </c>
      <c r="D6" s="27" t="s">
        <v>21</v>
      </c>
      <c r="E6" s="27">
        <v>13</v>
      </c>
      <c r="F6" s="27">
        <v>3</v>
      </c>
      <c r="G6" s="26" t="s">
        <v>33</v>
      </c>
      <c r="H6" s="27"/>
      <c r="I6" s="43" t="s">
        <v>34</v>
      </c>
      <c r="J6" s="44" t="s">
        <v>35</v>
      </c>
      <c r="K6" s="9" t="s">
        <v>18</v>
      </c>
    </row>
    <row r="7" s="2" customFormat="1" ht="28.5" spans="1:11">
      <c r="A7" s="9">
        <v>5</v>
      </c>
      <c r="B7" s="26" t="s">
        <v>36</v>
      </c>
      <c r="C7" s="25" t="s">
        <v>37</v>
      </c>
      <c r="D7" s="27" t="s">
        <v>38</v>
      </c>
      <c r="E7" s="27">
        <v>8</v>
      </c>
      <c r="F7" s="27">
        <v>3</v>
      </c>
      <c r="G7" s="26" t="s">
        <v>39</v>
      </c>
      <c r="H7" s="27" t="s">
        <v>40</v>
      </c>
      <c r="I7" s="43" t="s">
        <v>41</v>
      </c>
      <c r="J7" s="44" t="s">
        <v>42</v>
      </c>
      <c r="K7" s="9" t="s">
        <v>18</v>
      </c>
    </row>
    <row r="8" s="2" customFormat="1" ht="28.5" spans="1:11">
      <c r="A8" s="9">
        <v>6</v>
      </c>
      <c r="B8" s="26" t="s">
        <v>43</v>
      </c>
      <c r="C8" s="25" t="s">
        <v>44</v>
      </c>
      <c r="D8" s="27" t="s">
        <v>45</v>
      </c>
      <c r="E8" s="27">
        <v>4</v>
      </c>
      <c r="F8" s="27">
        <v>4</v>
      </c>
      <c r="G8" s="26" t="s">
        <v>46</v>
      </c>
      <c r="H8" s="28" t="s">
        <v>47</v>
      </c>
      <c r="I8" s="28">
        <v>18076996370</v>
      </c>
      <c r="J8" s="44" t="s">
        <v>48</v>
      </c>
      <c r="K8" s="9" t="s">
        <v>18</v>
      </c>
    </row>
    <row r="9" s="2" customFormat="1" spans="1:11">
      <c r="A9" s="9">
        <v>7</v>
      </c>
      <c r="B9" s="26" t="s">
        <v>49</v>
      </c>
      <c r="C9" s="25" t="s">
        <v>50</v>
      </c>
      <c r="D9" s="27" t="s">
        <v>51</v>
      </c>
      <c r="E9" s="27">
        <v>4</v>
      </c>
      <c r="F9" s="27">
        <v>3</v>
      </c>
      <c r="G9" s="24" t="s">
        <v>52</v>
      </c>
      <c r="H9" s="27" t="s">
        <v>53</v>
      </c>
      <c r="I9" s="43" t="s">
        <v>51</v>
      </c>
      <c r="J9" s="32" t="s">
        <v>54</v>
      </c>
      <c r="K9" s="9" t="s">
        <v>18</v>
      </c>
    </row>
    <row r="10" s="2" customFormat="1" ht="28.5" spans="1:11">
      <c r="A10" s="9">
        <v>8</v>
      </c>
      <c r="B10" s="26" t="s">
        <v>55</v>
      </c>
      <c r="C10" s="25" t="s">
        <v>56</v>
      </c>
      <c r="D10" s="27" t="s">
        <v>57</v>
      </c>
      <c r="E10" s="27">
        <v>8</v>
      </c>
      <c r="F10" s="27">
        <v>4</v>
      </c>
      <c r="G10" s="24" t="s">
        <v>58</v>
      </c>
      <c r="H10" s="27" t="s">
        <v>59</v>
      </c>
      <c r="I10" s="43" t="s">
        <v>60</v>
      </c>
      <c r="J10" s="32" t="s">
        <v>61</v>
      </c>
      <c r="K10" s="9" t="s">
        <v>18</v>
      </c>
    </row>
    <row r="11" s="2" customFormat="1" spans="1:11">
      <c r="A11" s="9">
        <v>9</v>
      </c>
      <c r="B11" s="26" t="s">
        <v>62</v>
      </c>
      <c r="C11" s="25" t="s">
        <v>63</v>
      </c>
      <c r="D11" s="27" t="s">
        <v>64</v>
      </c>
      <c r="E11" s="27">
        <v>30</v>
      </c>
      <c r="F11" s="27">
        <v>1</v>
      </c>
      <c r="G11" s="24" t="s">
        <v>65</v>
      </c>
      <c r="H11" s="27"/>
      <c r="I11" s="43" t="s">
        <v>66</v>
      </c>
      <c r="J11" s="44" t="s">
        <v>67</v>
      </c>
      <c r="K11" s="9" t="s">
        <v>18</v>
      </c>
    </row>
    <row r="12" s="2" customFormat="1" ht="42.75" spans="1:11">
      <c r="A12" s="9">
        <v>10</v>
      </c>
      <c r="B12" s="29" t="s">
        <v>68</v>
      </c>
      <c r="C12" s="24" t="s">
        <v>69</v>
      </c>
      <c r="D12" s="27" t="s">
        <v>70</v>
      </c>
      <c r="E12" s="27">
        <v>28</v>
      </c>
      <c r="F12" s="27">
        <v>8</v>
      </c>
      <c r="G12" s="26" t="s">
        <v>71</v>
      </c>
      <c r="H12" s="27" t="s">
        <v>72</v>
      </c>
      <c r="I12" s="28">
        <v>15029502595</v>
      </c>
      <c r="J12" s="45" t="s">
        <v>73</v>
      </c>
      <c r="K12" s="27"/>
    </row>
    <row r="13" s="2" customFormat="1" ht="57" spans="1:11">
      <c r="A13" s="9">
        <v>11</v>
      </c>
      <c r="B13" s="26" t="s">
        <v>74</v>
      </c>
      <c r="C13" s="26" t="s">
        <v>75</v>
      </c>
      <c r="D13" s="27" t="s">
        <v>14</v>
      </c>
      <c r="E13" s="27">
        <v>20</v>
      </c>
      <c r="F13" s="27">
        <v>7</v>
      </c>
      <c r="G13" s="26" t="s">
        <v>76</v>
      </c>
      <c r="H13" s="27" t="s">
        <v>77</v>
      </c>
      <c r="I13" s="43" t="s">
        <v>78</v>
      </c>
      <c r="J13" s="45" t="s">
        <v>79</v>
      </c>
      <c r="K13" s="27"/>
    </row>
    <row r="14" s="2" customFormat="1" spans="1:11">
      <c r="A14" s="9">
        <v>12</v>
      </c>
      <c r="B14" s="26" t="s">
        <v>80</v>
      </c>
      <c r="C14" s="29" t="s">
        <v>81</v>
      </c>
      <c r="D14" s="11" t="s">
        <v>70</v>
      </c>
      <c r="E14" s="27">
        <v>20</v>
      </c>
      <c r="F14" s="27">
        <v>2</v>
      </c>
      <c r="G14" s="26" t="s">
        <v>82</v>
      </c>
      <c r="H14" s="11" t="s">
        <v>83</v>
      </c>
      <c r="I14" s="11">
        <v>18679473193</v>
      </c>
      <c r="J14" s="46" t="s">
        <v>84</v>
      </c>
      <c r="K14" s="27"/>
    </row>
    <row r="15" s="2" customFormat="1" ht="28.5" spans="1:11">
      <c r="A15" s="9">
        <v>13</v>
      </c>
      <c r="B15" s="26" t="s">
        <v>85</v>
      </c>
      <c r="C15" s="24" t="s">
        <v>86</v>
      </c>
      <c r="D15" s="27" t="s">
        <v>87</v>
      </c>
      <c r="E15" s="27">
        <v>12</v>
      </c>
      <c r="F15" s="27">
        <v>4</v>
      </c>
      <c r="G15" s="26" t="s">
        <v>88</v>
      </c>
      <c r="H15" s="28" t="s">
        <v>89</v>
      </c>
      <c r="I15" s="43" t="s">
        <v>90</v>
      </c>
      <c r="J15" s="45" t="s">
        <v>91</v>
      </c>
      <c r="K15" s="27"/>
    </row>
    <row r="16" s="2" customFormat="1" ht="42.75" spans="1:11">
      <c r="A16" s="9">
        <v>14</v>
      </c>
      <c r="B16" s="26" t="s">
        <v>92</v>
      </c>
      <c r="C16" s="29" t="s">
        <v>93</v>
      </c>
      <c r="D16" s="27" t="s">
        <v>94</v>
      </c>
      <c r="E16" s="27">
        <v>22</v>
      </c>
      <c r="F16" s="27">
        <v>6</v>
      </c>
      <c r="G16" s="26" t="s">
        <v>95</v>
      </c>
      <c r="H16" s="27" t="s">
        <v>96</v>
      </c>
      <c r="I16" s="43" t="s">
        <v>97</v>
      </c>
      <c r="J16" s="45" t="s">
        <v>98</v>
      </c>
      <c r="K16" s="27"/>
    </row>
    <row r="17" s="2" customFormat="1" spans="1:11">
      <c r="A17" s="9">
        <v>15</v>
      </c>
      <c r="B17" s="29" t="s">
        <v>99</v>
      </c>
      <c r="C17" s="26" t="s">
        <v>100</v>
      </c>
      <c r="D17" s="27" t="s">
        <v>101</v>
      </c>
      <c r="E17" s="27">
        <v>15</v>
      </c>
      <c r="F17" s="27">
        <v>1</v>
      </c>
      <c r="G17" s="26" t="s">
        <v>102</v>
      </c>
      <c r="H17" s="27" t="s">
        <v>103</v>
      </c>
      <c r="I17" s="11">
        <v>17711998926</v>
      </c>
      <c r="J17" s="46" t="s">
        <v>104</v>
      </c>
      <c r="K17" s="27"/>
    </row>
    <row r="18" s="2" customFormat="1" ht="28.5" spans="1:11">
      <c r="A18" s="9">
        <v>16</v>
      </c>
      <c r="B18" s="26" t="s">
        <v>105</v>
      </c>
      <c r="C18" s="26" t="s">
        <v>106</v>
      </c>
      <c r="D18" s="27" t="s">
        <v>107</v>
      </c>
      <c r="E18" s="27">
        <v>8</v>
      </c>
      <c r="F18" s="27">
        <v>3</v>
      </c>
      <c r="G18" s="26" t="s">
        <v>108</v>
      </c>
      <c r="H18" s="27" t="s">
        <v>109</v>
      </c>
      <c r="I18" s="28">
        <v>13618995999</v>
      </c>
      <c r="J18" s="45" t="s">
        <v>110</v>
      </c>
      <c r="K18" s="27"/>
    </row>
    <row r="19" s="2" customFormat="1" ht="28.5" spans="1:11">
      <c r="A19" s="9">
        <v>17</v>
      </c>
      <c r="B19" s="26" t="s">
        <v>111</v>
      </c>
      <c r="C19" s="26" t="s">
        <v>112</v>
      </c>
      <c r="D19" s="27" t="s">
        <v>113</v>
      </c>
      <c r="E19" s="27">
        <v>2</v>
      </c>
      <c r="F19" s="27">
        <v>1</v>
      </c>
      <c r="G19" s="24" t="s">
        <v>114</v>
      </c>
      <c r="H19" s="27" t="s">
        <v>115</v>
      </c>
      <c r="I19" s="43" t="s">
        <v>116</v>
      </c>
      <c r="J19" s="47" t="s">
        <v>117</v>
      </c>
      <c r="K19" s="27"/>
    </row>
    <row r="20" s="2" customFormat="1" ht="57" spans="1:11">
      <c r="A20" s="9">
        <v>18</v>
      </c>
      <c r="B20" s="29" t="s">
        <v>118</v>
      </c>
      <c r="C20" s="26" t="s">
        <v>119</v>
      </c>
      <c r="D20" s="27" t="s">
        <v>120</v>
      </c>
      <c r="E20" s="27">
        <v>33</v>
      </c>
      <c r="F20" s="27">
        <v>8</v>
      </c>
      <c r="G20" s="24" t="s">
        <v>121</v>
      </c>
      <c r="H20" s="27" t="s">
        <v>122</v>
      </c>
      <c r="I20" s="43" t="s">
        <v>123</v>
      </c>
      <c r="J20" s="45" t="s">
        <v>124</v>
      </c>
      <c r="K20" s="27"/>
    </row>
    <row r="21" s="2" customFormat="1" ht="28.5" spans="1:11">
      <c r="A21" s="9">
        <v>19</v>
      </c>
      <c r="B21" s="26" t="s">
        <v>125</v>
      </c>
      <c r="C21" s="26" t="s">
        <v>126</v>
      </c>
      <c r="D21" s="27" t="s">
        <v>127</v>
      </c>
      <c r="E21" s="27">
        <v>4</v>
      </c>
      <c r="F21" s="27">
        <v>9</v>
      </c>
      <c r="G21" s="26" t="s">
        <v>128</v>
      </c>
      <c r="H21" s="28" t="s">
        <v>129</v>
      </c>
      <c r="I21" s="43" t="s">
        <v>130</v>
      </c>
      <c r="J21" s="45"/>
      <c r="K21" s="27"/>
    </row>
    <row r="22" s="2" customFormat="1" ht="28.5" spans="1:11">
      <c r="A22" s="9">
        <v>20</v>
      </c>
      <c r="B22" s="26" t="s">
        <v>131</v>
      </c>
      <c r="C22" s="26" t="s">
        <v>132</v>
      </c>
      <c r="D22" s="27" t="s">
        <v>133</v>
      </c>
      <c r="E22" s="27">
        <v>15</v>
      </c>
      <c r="F22" s="27">
        <v>3</v>
      </c>
      <c r="G22" s="26" t="s">
        <v>134</v>
      </c>
      <c r="H22" s="30" t="s">
        <v>135</v>
      </c>
      <c r="I22" s="43" t="s">
        <v>136</v>
      </c>
      <c r="J22" s="48" t="s">
        <v>137</v>
      </c>
      <c r="K22" s="27"/>
    </row>
    <row r="23" s="2" customFormat="1" spans="1:11">
      <c r="A23" s="9">
        <v>21</v>
      </c>
      <c r="B23" s="26" t="s">
        <v>138</v>
      </c>
      <c r="C23" s="31" t="s">
        <v>139</v>
      </c>
      <c r="D23" s="28" t="s">
        <v>140</v>
      </c>
      <c r="E23" s="27">
        <v>20</v>
      </c>
      <c r="F23" s="27">
        <v>1</v>
      </c>
      <c r="G23" s="26" t="s">
        <v>141</v>
      </c>
      <c r="H23" s="27" t="s">
        <v>142</v>
      </c>
      <c r="I23" s="28">
        <v>15889093092</v>
      </c>
      <c r="J23" s="45" t="s">
        <v>143</v>
      </c>
      <c r="K23" s="27"/>
    </row>
    <row r="24" s="2" customFormat="1" ht="42.75" spans="1:11">
      <c r="A24" s="9">
        <v>22</v>
      </c>
      <c r="B24" s="26" t="s">
        <v>144</v>
      </c>
      <c r="C24" s="26" t="s">
        <v>145</v>
      </c>
      <c r="D24" s="27" t="s">
        <v>146</v>
      </c>
      <c r="E24" s="27">
        <v>7</v>
      </c>
      <c r="F24" s="27">
        <v>3</v>
      </c>
      <c r="G24" s="26" t="s">
        <v>147</v>
      </c>
      <c r="H24" s="27" t="s">
        <v>148</v>
      </c>
      <c r="I24" s="28" t="s">
        <v>149</v>
      </c>
      <c r="J24" s="49" t="s">
        <v>150</v>
      </c>
      <c r="K24" s="27"/>
    </row>
    <row r="25" s="2" customFormat="1" ht="28.5" spans="1:11">
      <c r="A25" s="9">
        <v>23</v>
      </c>
      <c r="B25" s="26" t="s">
        <v>151</v>
      </c>
      <c r="C25" s="29" t="s">
        <v>152</v>
      </c>
      <c r="D25" s="27" t="s">
        <v>153</v>
      </c>
      <c r="E25" s="27">
        <v>3</v>
      </c>
      <c r="F25" s="27">
        <v>3</v>
      </c>
      <c r="G25" s="24" t="s">
        <v>154</v>
      </c>
      <c r="H25" s="28" t="s">
        <v>155</v>
      </c>
      <c r="I25" s="28">
        <v>13622007630</v>
      </c>
      <c r="J25" s="32" t="s">
        <v>156</v>
      </c>
      <c r="K25" s="27"/>
    </row>
    <row r="26" s="2" customFormat="1" ht="28.5" spans="1:11">
      <c r="A26" s="9">
        <v>24</v>
      </c>
      <c r="B26" s="26" t="s">
        <v>157</v>
      </c>
      <c r="C26" s="26" t="s">
        <v>158</v>
      </c>
      <c r="D26" s="27" t="s">
        <v>127</v>
      </c>
      <c r="E26" s="27">
        <v>5</v>
      </c>
      <c r="F26" s="27">
        <v>3</v>
      </c>
      <c r="G26" s="24" t="s">
        <v>159</v>
      </c>
      <c r="H26" s="27" t="s">
        <v>77</v>
      </c>
      <c r="I26" s="28">
        <v>17308980055</v>
      </c>
      <c r="J26" s="49" t="s">
        <v>160</v>
      </c>
      <c r="K26" s="27"/>
    </row>
    <row r="27" s="2" customFormat="1" ht="42.75" spans="1:11">
      <c r="A27" s="9">
        <v>25</v>
      </c>
      <c r="B27" s="26" t="s">
        <v>161</v>
      </c>
      <c r="C27" s="26" t="s">
        <v>162</v>
      </c>
      <c r="D27" s="27" t="s">
        <v>163</v>
      </c>
      <c r="E27" s="27">
        <v>10</v>
      </c>
      <c r="F27" s="27">
        <v>5</v>
      </c>
      <c r="G27" s="29" t="s">
        <v>164</v>
      </c>
      <c r="H27" s="28" t="s">
        <v>165</v>
      </c>
      <c r="I27" s="11" t="s">
        <v>166</v>
      </c>
      <c r="J27" s="45"/>
      <c r="K27" s="27"/>
    </row>
    <row r="28" s="2" customFormat="1" ht="28.5" spans="1:11">
      <c r="A28" s="9">
        <v>26</v>
      </c>
      <c r="B28" s="26" t="s">
        <v>167</v>
      </c>
      <c r="C28" s="29" t="s">
        <v>168</v>
      </c>
      <c r="D28" s="27" t="s">
        <v>169</v>
      </c>
      <c r="E28" s="27">
        <v>12</v>
      </c>
      <c r="F28" s="27">
        <v>2</v>
      </c>
      <c r="G28" s="24" t="s">
        <v>170</v>
      </c>
      <c r="H28" s="28" t="s">
        <v>171</v>
      </c>
      <c r="I28" s="28">
        <v>18108980843</v>
      </c>
      <c r="J28" s="32" t="s">
        <v>172</v>
      </c>
      <c r="K28" s="27"/>
    </row>
    <row r="29" s="2" customFormat="1" ht="28.5" spans="1:11">
      <c r="A29" s="9">
        <v>27</v>
      </c>
      <c r="B29" s="26" t="s">
        <v>173</v>
      </c>
      <c r="C29" s="26" t="s">
        <v>174</v>
      </c>
      <c r="D29" s="27" t="s">
        <v>175</v>
      </c>
      <c r="E29" s="27">
        <v>13</v>
      </c>
      <c r="F29" s="27">
        <v>4</v>
      </c>
      <c r="G29" s="24" t="s">
        <v>176</v>
      </c>
      <c r="H29" s="28" t="s">
        <v>177</v>
      </c>
      <c r="I29" s="28">
        <v>13975551931</v>
      </c>
      <c r="J29" s="32" t="s">
        <v>178</v>
      </c>
      <c r="K29" s="27"/>
    </row>
    <row r="30" s="2" customFormat="1" ht="42.75" spans="1:11">
      <c r="A30" s="9">
        <v>28</v>
      </c>
      <c r="B30" s="26" t="s">
        <v>179</v>
      </c>
      <c r="C30" s="26" t="s">
        <v>180</v>
      </c>
      <c r="D30" s="27" t="s">
        <v>21</v>
      </c>
      <c r="E30" s="27">
        <v>32</v>
      </c>
      <c r="F30" s="27">
        <v>3</v>
      </c>
      <c r="G30" s="24" t="s">
        <v>181</v>
      </c>
      <c r="H30" s="27" t="s">
        <v>182</v>
      </c>
      <c r="I30" s="28">
        <v>13618917111</v>
      </c>
      <c r="J30" s="32" t="s">
        <v>183</v>
      </c>
      <c r="K30" s="27"/>
    </row>
    <row r="31" s="2" customFormat="1" spans="1:11">
      <c r="A31" s="9">
        <v>29</v>
      </c>
      <c r="B31" s="32" t="s">
        <v>184</v>
      </c>
      <c r="C31" s="24" t="s">
        <v>185</v>
      </c>
      <c r="D31" s="27" t="s">
        <v>186</v>
      </c>
      <c r="E31" s="27">
        <v>3</v>
      </c>
      <c r="F31" s="27">
        <v>3</v>
      </c>
      <c r="G31" s="32" t="s">
        <v>187</v>
      </c>
      <c r="H31" s="28" t="s">
        <v>142</v>
      </c>
      <c r="I31" s="28">
        <v>18089012859</v>
      </c>
      <c r="J31" s="50" t="s">
        <v>188</v>
      </c>
      <c r="K31" s="27"/>
    </row>
    <row r="32" s="2" customFormat="1" ht="28.5" spans="1:11">
      <c r="A32" s="9">
        <v>30</v>
      </c>
      <c r="B32" s="26" t="s">
        <v>189</v>
      </c>
      <c r="C32" s="26" t="s">
        <v>190</v>
      </c>
      <c r="D32" s="27" t="s">
        <v>113</v>
      </c>
      <c r="E32" s="27">
        <v>22</v>
      </c>
      <c r="F32" s="27">
        <v>4</v>
      </c>
      <c r="G32" s="32" t="s">
        <v>191</v>
      </c>
      <c r="H32" s="28" t="s">
        <v>192</v>
      </c>
      <c r="I32" s="28">
        <v>18908907680</v>
      </c>
      <c r="J32" s="45" t="s">
        <v>193</v>
      </c>
      <c r="K32" s="27"/>
    </row>
    <row r="33" s="2" customFormat="1" ht="28.5" spans="1:11">
      <c r="A33" s="9">
        <v>31</v>
      </c>
      <c r="B33" s="29" t="s">
        <v>194</v>
      </c>
      <c r="C33" s="26" t="s">
        <v>195</v>
      </c>
      <c r="D33" s="27" t="s">
        <v>196</v>
      </c>
      <c r="E33" s="27">
        <v>5</v>
      </c>
      <c r="F33" s="27">
        <v>3</v>
      </c>
      <c r="G33" s="26" t="s">
        <v>197</v>
      </c>
      <c r="H33" s="33" t="s">
        <v>198</v>
      </c>
      <c r="I33" s="43" t="s">
        <v>199</v>
      </c>
      <c r="J33" s="45" t="s">
        <v>200</v>
      </c>
      <c r="K33" s="27"/>
    </row>
    <row r="34" s="2" customFormat="1" spans="1:11">
      <c r="A34" s="9">
        <v>32</v>
      </c>
      <c r="B34" s="26" t="s">
        <v>201</v>
      </c>
      <c r="C34" s="29" t="s">
        <v>202</v>
      </c>
      <c r="D34" s="27" t="s">
        <v>153</v>
      </c>
      <c r="E34" s="27">
        <v>11</v>
      </c>
      <c r="F34" s="27">
        <v>2</v>
      </c>
      <c r="G34" s="32" t="s">
        <v>203</v>
      </c>
      <c r="H34" s="28" t="s">
        <v>204</v>
      </c>
      <c r="I34" s="11">
        <v>17789936321</v>
      </c>
      <c r="J34" s="47" t="s">
        <v>205</v>
      </c>
      <c r="K34" s="27"/>
    </row>
    <row r="35" s="2" customFormat="1" ht="28.5" spans="1:11">
      <c r="A35" s="9">
        <v>33</v>
      </c>
      <c r="B35" s="26" t="s">
        <v>206</v>
      </c>
      <c r="C35" s="24" t="s">
        <v>207</v>
      </c>
      <c r="D35" s="27" t="s">
        <v>208</v>
      </c>
      <c r="E35" s="27">
        <v>17</v>
      </c>
      <c r="F35" s="27">
        <v>6</v>
      </c>
      <c r="G35" s="32" t="s">
        <v>209</v>
      </c>
      <c r="H35" s="28" t="s">
        <v>77</v>
      </c>
      <c r="I35" s="28">
        <v>13638996785</v>
      </c>
      <c r="J35" s="45"/>
      <c r="K35" s="27"/>
    </row>
    <row r="36" s="2" customFormat="1" ht="42.75" spans="1:11">
      <c r="A36" s="9">
        <v>34</v>
      </c>
      <c r="B36" s="26" t="s">
        <v>210</v>
      </c>
      <c r="C36" s="26" t="s">
        <v>211</v>
      </c>
      <c r="D36" s="27" t="s">
        <v>212</v>
      </c>
      <c r="E36" s="27">
        <v>7</v>
      </c>
      <c r="F36" s="27">
        <v>4</v>
      </c>
      <c r="G36" s="32" t="s">
        <v>213</v>
      </c>
      <c r="H36" s="28" t="s">
        <v>214</v>
      </c>
      <c r="I36" s="11" t="s">
        <v>215</v>
      </c>
      <c r="J36" s="45" t="s">
        <v>216</v>
      </c>
      <c r="K36" s="27"/>
    </row>
    <row r="37" s="2" customFormat="1" ht="28.5" spans="1:11">
      <c r="A37" s="9">
        <v>35</v>
      </c>
      <c r="B37" s="26" t="s">
        <v>217</v>
      </c>
      <c r="C37" s="29" t="s">
        <v>218</v>
      </c>
      <c r="D37" s="27" t="s">
        <v>219</v>
      </c>
      <c r="E37" s="27">
        <v>200</v>
      </c>
      <c r="F37" s="27">
        <v>3</v>
      </c>
      <c r="G37" s="26" t="s">
        <v>220</v>
      </c>
      <c r="H37" s="28" t="s">
        <v>221</v>
      </c>
      <c r="I37" s="28" t="s">
        <v>222</v>
      </c>
      <c r="J37" s="32" t="s">
        <v>223</v>
      </c>
      <c r="K37" s="27"/>
    </row>
    <row r="38" s="2" customFormat="1" ht="28.5" spans="1:11">
      <c r="A38" s="9">
        <v>36</v>
      </c>
      <c r="B38" s="26" t="s">
        <v>224</v>
      </c>
      <c r="C38" s="26" t="s">
        <v>225</v>
      </c>
      <c r="D38" s="27" t="s">
        <v>226</v>
      </c>
      <c r="E38" s="27">
        <v>6</v>
      </c>
      <c r="F38" s="27">
        <v>3</v>
      </c>
      <c r="G38" s="26" t="s">
        <v>227</v>
      </c>
      <c r="H38" s="28" t="s">
        <v>228</v>
      </c>
      <c r="I38" s="43" t="s">
        <v>229</v>
      </c>
      <c r="J38" s="45" t="s">
        <v>230</v>
      </c>
      <c r="K38" s="27"/>
    </row>
    <row r="39" s="2" customFormat="1" ht="28.5" spans="1:11">
      <c r="A39" s="9">
        <v>37</v>
      </c>
      <c r="B39" s="26" t="s">
        <v>231</v>
      </c>
      <c r="C39" s="25" t="s">
        <v>232</v>
      </c>
      <c r="D39" s="27" t="s">
        <v>219</v>
      </c>
      <c r="E39" s="27">
        <v>10</v>
      </c>
      <c r="F39" s="27">
        <v>1</v>
      </c>
      <c r="G39" s="24" t="s">
        <v>233</v>
      </c>
      <c r="H39" s="27" t="s">
        <v>77</v>
      </c>
      <c r="I39" s="43" t="s">
        <v>234</v>
      </c>
      <c r="J39" s="32"/>
      <c r="K39" s="9"/>
    </row>
    <row r="40" s="2" customFormat="1" ht="28.5" spans="1:11">
      <c r="A40" s="9">
        <v>38</v>
      </c>
      <c r="B40" s="26" t="s">
        <v>235</v>
      </c>
      <c r="C40" s="26" t="s">
        <v>236</v>
      </c>
      <c r="D40" s="27" t="s">
        <v>237</v>
      </c>
      <c r="E40" s="27">
        <v>8</v>
      </c>
      <c r="F40" s="27">
        <v>4</v>
      </c>
      <c r="G40" s="26" t="s">
        <v>238</v>
      </c>
      <c r="H40" s="30" t="s">
        <v>239</v>
      </c>
      <c r="I40" s="30">
        <v>13298993667</v>
      </c>
      <c r="J40" s="45" t="s">
        <v>240</v>
      </c>
      <c r="K40" s="27"/>
    </row>
    <row r="41" s="2" customFormat="1" ht="57" spans="1:11">
      <c r="A41" s="9">
        <v>39</v>
      </c>
      <c r="B41" s="26" t="s">
        <v>241</v>
      </c>
      <c r="C41" s="26" t="s">
        <v>242</v>
      </c>
      <c r="D41" s="27" t="s">
        <v>237</v>
      </c>
      <c r="E41" s="27">
        <v>42</v>
      </c>
      <c r="F41" s="27">
        <v>8</v>
      </c>
      <c r="G41" s="26" t="s">
        <v>238</v>
      </c>
      <c r="H41" s="34" t="s">
        <v>243</v>
      </c>
      <c r="I41" s="34">
        <v>19942275171</v>
      </c>
      <c r="J41" s="51" t="s">
        <v>244</v>
      </c>
      <c r="K41" s="27"/>
    </row>
    <row r="42" s="2" customFormat="1" spans="1:11">
      <c r="A42" s="9">
        <v>40</v>
      </c>
      <c r="B42" s="26" t="s">
        <v>245</v>
      </c>
      <c r="C42" s="26" t="s">
        <v>246</v>
      </c>
      <c r="D42" s="27" t="s">
        <v>146</v>
      </c>
      <c r="E42" s="27">
        <v>15</v>
      </c>
      <c r="F42" s="27">
        <v>2</v>
      </c>
      <c r="G42" s="32" t="s">
        <v>247</v>
      </c>
      <c r="H42" s="28" t="s">
        <v>89</v>
      </c>
      <c r="I42" s="28">
        <v>18798911092</v>
      </c>
      <c r="J42" s="32" t="s">
        <v>248</v>
      </c>
      <c r="K42" s="27"/>
    </row>
    <row r="43" s="2" customFormat="1" ht="28.5" spans="1:11">
      <c r="A43" s="9">
        <v>41</v>
      </c>
      <c r="B43" s="35" t="s">
        <v>249</v>
      </c>
      <c r="C43" s="26" t="s">
        <v>250</v>
      </c>
      <c r="D43" s="27" t="s">
        <v>140</v>
      </c>
      <c r="E43" s="27">
        <v>20</v>
      </c>
      <c r="F43" s="27">
        <v>1</v>
      </c>
      <c r="G43" s="32" t="s">
        <v>251</v>
      </c>
      <c r="H43" s="28" t="s">
        <v>252</v>
      </c>
      <c r="I43" s="28">
        <v>13628999160</v>
      </c>
      <c r="J43" s="44" t="s">
        <v>253</v>
      </c>
      <c r="K43" s="27"/>
    </row>
    <row r="44" s="18" customFormat="1" ht="26" customHeight="1" spans="1:11">
      <c r="A44" s="36" t="s">
        <v>254</v>
      </c>
      <c r="B44" s="37"/>
      <c r="C44" s="38"/>
      <c r="D44" s="39"/>
      <c r="E44" s="39">
        <f>SUM(E3:E43)</f>
        <v>749</v>
      </c>
      <c r="F44" s="39">
        <f>SUM(F3:F43)</f>
        <v>141</v>
      </c>
      <c r="G44" s="38"/>
      <c r="H44" s="39"/>
      <c r="I44" s="52"/>
      <c r="J44" s="53"/>
      <c r="K44" s="39"/>
    </row>
    <row r="45" s="2" customFormat="1" spans="1:11">
      <c r="A45" s="17"/>
      <c r="B45" s="40"/>
      <c r="C45" s="40"/>
      <c r="D45" s="17"/>
      <c r="E45" s="17"/>
      <c r="F45" s="17"/>
      <c r="G45" s="40"/>
      <c r="H45" s="17"/>
      <c r="I45" s="54"/>
      <c r="J45" s="55"/>
      <c r="K45" s="17"/>
    </row>
    <row r="46" s="2" customFormat="1" spans="1:11">
      <c r="A46" s="17"/>
      <c r="B46" s="40"/>
      <c r="C46" s="40"/>
      <c r="D46" s="17"/>
      <c r="E46" s="17"/>
      <c r="F46" s="17"/>
      <c r="G46" s="40"/>
      <c r="H46" s="17"/>
      <c r="I46" s="54"/>
      <c r="J46" s="55"/>
      <c r="K46" s="17"/>
    </row>
    <row r="47" s="2" customFormat="1" spans="1:11">
      <c r="A47" s="17"/>
      <c r="B47" s="40"/>
      <c r="C47" s="40"/>
      <c r="D47" s="17"/>
      <c r="E47" s="17"/>
      <c r="F47" s="17"/>
      <c r="G47" s="40"/>
      <c r="H47" s="17"/>
      <c r="I47" s="54"/>
      <c r="J47" s="55"/>
      <c r="K47" s="17"/>
    </row>
    <row r="48" s="2" customFormat="1" spans="1:11">
      <c r="A48" s="17"/>
      <c r="B48" s="40"/>
      <c r="C48" s="40"/>
      <c r="D48" s="17"/>
      <c r="E48" s="17"/>
      <c r="F48" s="17"/>
      <c r="G48" s="40"/>
      <c r="H48" s="17"/>
      <c r="I48" s="54"/>
      <c r="J48" s="55"/>
      <c r="K48" s="17"/>
    </row>
    <row r="49" s="2" customFormat="1" spans="1:11">
      <c r="A49" s="17"/>
      <c r="B49" s="40"/>
      <c r="C49" s="40"/>
      <c r="D49" s="17"/>
      <c r="E49" s="17"/>
      <c r="F49" s="17"/>
      <c r="G49" s="40"/>
      <c r="H49" s="17"/>
      <c r="I49" s="54"/>
      <c r="J49" s="40"/>
      <c r="K49" s="17"/>
    </row>
    <row r="50" s="2" customFormat="1" spans="1:11">
      <c r="A50" s="17"/>
      <c r="B50" s="40"/>
      <c r="C50" s="40"/>
      <c r="D50" s="17"/>
      <c r="E50" s="17"/>
      <c r="F50" s="17"/>
      <c r="G50" s="40"/>
      <c r="H50" s="17"/>
      <c r="I50" s="54"/>
      <c r="J50" s="55"/>
      <c r="K50" s="17"/>
    </row>
    <row r="51" s="2" customFormat="1" spans="1:11">
      <c r="A51" s="17"/>
      <c r="B51" s="40"/>
      <c r="C51" s="40"/>
      <c r="D51" s="17"/>
      <c r="E51" s="17"/>
      <c r="F51" s="17"/>
      <c r="G51" s="40"/>
      <c r="H51" s="17"/>
      <c r="I51" s="54"/>
      <c r="J51" s="55"/>
      <c r="K51" s="17"/>
    </row>
    <row r="52" s="2" customFormat="1" spans="1:11">
      <c r="A52" s="17"/>
      <c r="B52" s="40"/>
      <c r="C52" s="40"/>
      <c r="D52" s="17"/>
      <c r="E52" s="17"/>
      <c r="F52" s="17"/>
      <c r="G52" s="40"/>
      <c r="H52" s="17"/>
      <c r="I52" s="54"/>
      <c r="J52" s="55"/>
      <c r="K52" s="17"/>
    </row>
    <row r="53" s="2" customFormat="1" spans="1:11">
      <c r="A53" s="17"/>
      <c r="B53" s="40"/>
      <c r="C53" s="40"/>
      <c r="D53" s="17"/>
      <c r="E53" s="17"/>
      <c r="F53" s="17"/>
      <c r="G53" s="40"/>
      <c r="H53" s="17"/>
      <c r="I53" s="54"/>
      <c r="J53" s="55"/>
      <c r="K53" s="17"/>
    </row>
    <row r="54" s="2" customFormat="1" spans="1:11">
      <c r="A54" s="17"/>
      <c r="B54" s="40"/>
      <c r="C54" s="40"/>
      <c r="D54" s="17"/>
      <c r="E54" s="17"/>
      <c r="F54" s="17"/>
      <c r="G54" s="40"/>
      <c r="H54" s="17"/>
      <c r="I54" s="54"/>
      <c r="J54" s="55"/>
      <c r="K54" s="17"/>
    </row>
    <row r="55" s="2" customFormat="1" spans="1:11">
      <c r="A55" s="17"/>
      <c r="B55" s="40"/>
      <c r="C55" s="40"/>
      <c r="D55" s="17"/>
      <c r="E55" s="17"/>
      <c r="F55" s="17"/>
      <c r="G55" s="40"/>
      <c r="H55" s="17"/>
      <c r="I55" s="54"/>
      <c r="J55" s="55"/>
      <c r="K55" s="17"/>
    </row>
    <row r="56" s="2" customFormat="1" spans="1:11">
      <c r="A56" s="17"/>
      <c r="B56" s="40"/>
      <c r="C56" s="40"/>
      <c r="D56" s="17"/>
      <c r="E56" s="17"/>
      <c r="F56" s="17"/>
      <c r="G56" s="40"/>
      <c r="H56" s="17"/>
      <c r="I56" s="54"/>
      <c r="J56" s="55"/>
      <c r="K56" s="17"/>
    </row>
    <row r="57" s="2" customFormat="1" spans="1:11">
      <c r="A57" s="17"/>
      <c r="B57" s="40"/>
      <c r="C57" s="40"/>
      <c r="D57" s="17"/>
      <c r="E57" s="17"/>
      <c r="F57" s="17"/>
      <c r="G57" s="40"/>
      <c r="H57" s="17"/>
      <c r="I57" s="54"/>
      <c r="J57" s="40"/>
      <c r="K57" s="17"/>
    </row>
    <row r="58" s="2" customFormat="1" spans="1:11">
      <c r="A58" s="17"/>
      <c r="B58" s="40"/>
      <c r="C58" s="40"/>
      <c r="D58" s="17"/>
      <c r="E58" s="17"/>
      <c r="F58" s="17"/>
      <c r="G58" s="40"/>
      <c r="H58" s="17"/>
      <c r="I58" s="54"/>
      <c r="J58" s="55"/>
      <c r="K58" s="17"/>
    </row>
    <row r="59" s="2" customFormat="1" spans="1:11">
      <c r="A59" s="17"/>
      <c r="B59" s="40"/>
      <c r="C59" s="40"/>
      <c r="D59" s="17"/>
      <c r="E59" s="17"/>
      <c r="F59" s="17"/>
      <c r="G59" s="40"/>
      <c r="H59" s="17"/>
      <c r="I59" s="54"/>
      <c r="J59" s="55"/>
      <c r="K59" s="17"/>
    </row>
    <row r="60" s="2" customFormat="1" spans="1:11">
      <c r="A60" s="17"/>
      <c r="B60" s="40"/>
      <c r="C60" s="40"/>
      <c r="D60" s="17"/>
      <c r="E60" s="17"/>
      <c r="F60" s="17"/>
      <c r="G60" s="40"/>
      <c r="H60" s="17"/>
      <c r="I60" s="54"/>
      <c r="J60" s="40"/>
      <c r="K60" s="17"/>
    </row>
    <row r="61" s="2" customFormat="1" spans="1:11">
      <c r="A61" s="17"/>
      <c r="B61" s="40"/>
      <c r="C61" s="40"/>
      <c r="D61" s="17"/>
      <c r="E61" s="17"/>
      <c r="F61" s="17"/>
      <c r="G61" s="40"/>
      <c r="H61" s="17"/>
      <c r="I61" s="54"/>
      <c r="J61" s="55"/>
      <c r="K61" s="17"/>
    </row>
    <row r="62" s="2" customFormat="1" spans="1:11">
      <c r="A62" s="17"/>
      <c r="B62" s="40"/>
      <c r="C62" s="40"/>
      <c r="D62" s="17"/>
      <c r="E62" s="17"/>
      <c r="F62" s="17"/>
      <c r="G62" s="40"/>
      <c r="H62" s="17"/>
      <c r="I62" s="54"/>
      <c r="J62" s="55"/>
      <c r="K62" s="17"/>
    </row>
    <row r="63" s="2" customFormat="1" spans="1:11">
      <c r="A63" s="17"/>
      <c r="B63" s="40"/>
      <c r="C63" s="40"/>
      <c r="D63" s="17"/>
      <c r="E63" s="17"/>
      <c r="F63" s="17"/>
      <c r="G63" s="40"/>
      <c r="H63" s="17"/>
      <c r="I63" s="54"/>
      <c r="J63" s="55"/>
      <c r="K63" s="17"/>
    </row>
    <row r="64" s="2" customFormat="1" spans="1:11">
      <c r="A64" s="17"/>
      <c r="B64" s="40"/>
      <c r="C64" s="40"/>
      <c r="D64" s="17"/>
      <c r="E64" s="17"/>
      <c r="F64" s="17"/>
      <c r="G64" s="40"/>
      <c r="H64" s="17"/>
      <c r="I64" s="54"/>
      <c r="J64" s="40"/>
      <c r="K64" s="17"/>
    </row>
    <row r="65" s="2" customFormat="1" spans="1:11">
      <c r="A65" s="17"/>
      <c r="B65" s="40"/>
      <c r="C65" s="40"/>
      <c r="D65" s="17"/>
      <c r="E65" s="17"/>
      <c r="F65" s="17"/>
      <c r="G65" s="40"/>
      <c r="H65" s="17"/>
      <c r="I65" s="54"/>
      <c r="J65" s="55"/>
      <c r="K65" s="17"/>
    </row>
    <row r="66" s="2" customFormat="1" spans="1:11">
      <c r="A66" s="17"/>
      <c r="B66" s="40"/>
      <c r="C66" s="40"/>
      <c r="D66" s="17"/>
      <c r="E66" s="17"/>
      <c r="F66" s="17"/>
      <c r="G66" s="40"/>
      <c r="H66" s="17"/>
      <c r="I66" s="54"/>
      <c r="J66" s="55"/>
      <c r="K66" s="17"/>
    </row>
    <row r="67" s="2" customFormat="1" spans="1:11">
      <c r="A67" s="17"/>
      <c r="B67" s="40"/>
      <c r="C67" s="40"/>
      <c r="D67" s="17"/>
      <c r="E67" s="17"/>
      <c r="F67" s="17"/>
      <c r="G67" s="40"/>
      <c r="H67" s="17"/>
      <c r="I67" s="54"/>
      <c r="J67" s="55"/>
      <c r="K67" s="17"/>
    </row>
    <row r="68" s="2" customFormat="1" spans="1:11">
      <c r="A68" s="17"/>
      <c r="B68" s="40"/>
      <c r="C68" s="40"/>
      <c r="D68" s="17"/>
      <c r="E68" s="17"/>
      <c r="F68" s="17"/>
      <c r="G68" s="40"/>
      <c r="H68" s="17"/>
      <c r="I68" s="54"/>
      <c r="J68" s="55"/>
      <c r="K68" s="17"/>
    </row>
    <row r="69" s="2" customFormat="1" spans="1:11">
      <c r="A69" s="17"/>
      <c r="B69" s="40"/>
      <c r="C69" s="40"/>
      <c r="D69" s="17"/>
      <c r="E69" s="17"/>
      <c r="F69" s="17"/>
      <c r="G69" s="40"/>
      <c r="H69" s="17"/>
      <c r="I69" s="54"/>
      <c r="J69" s="55"/>
      <c r="K69" s="17"/>
    </row>
    <row r="70" s="2" customFormat="1" spans="1:11">
      <c r="A70" s="17"/>
      <c r="B70" s="40"/>
      <c r="C70" s="40"/>
      <c r="D70" s="17"/>
      <c r="E70" s="17"/>
      <c r="F70" s="17"/>
      <c r="G70" s="40"/>
      <c r="H70" s="17"/>
      <c r="I70" s="54"/>
      <c r="J70" s="55"/>
      <c r="K70" s="17"/>
    </row>
    <row r="71" s="2" customFormat="1" spans="1:11">
      <c r="A71" s="17"/>
      <c r="B71" s="40"/>
      <c r="C71" s="40"/>
      <c r="D71" s="17"/>
      <c r="E71" s="17"/>
      <c r="F71" s="17"/>
      <c r="G71" s="40"/>
      <c r="H71" s="17"/>
      <c r="I71" s="54"/>
      <c r="J71" s="55"/>
      <c r="K71" s="17"/>
    </row>
    <row r="72" s="2" customFormat="1" spans="1:11">
      <c r="A72" s="17"/>
      <c r="B72" s="40"/>
      <c r="C72" s="40"/>
      <c r="D72" s="17"/>
      <c r="E72" s="17"/>
      <c r="F72" s="17"/>
      <c r="G72" s="40"/>
      <c r="H72" s="17"/>
      <c r="I72" s="54"/>
      <c r="J72" s="55"/>
      <c r="K72" s="17"/>
    </row>
    <row r="73" s="2" customFormat="1" spans="1:11">
      <c r="A73" s="17"/>
      <c r="B73" s="40"/>
      <c r="C73" s="40"/>
      <c r="D73" s="17"/>
      <c r="E73" s="17"/>
      <c r="F73" s="17"/>
      <c r="G73" s="40"/>
      <c r="H73" s="17"/>
      <c r="I73" s="54"/>
      <c r="J73" s="55"/>
      <c r="K73" s="17"/>
    </row>
    <row r="74" s="2" customFormat="1" spans="1:11">
      <c r="A74" s="17"/>
      <c r="B74" s="40"/>
      <c r="C74" s="40"/>
      <c r="D74" s="17"/>
      <c r="E74" s="17"/>
      <c r="F74" s="17"/>
      <c r="G74" s="40"/>
      <c r="H74" s="17"/>
      <c r="I74" s="54"/>
      <c r="J74" s="55"/>
      <c r="K74" s="17"/>
    </row>
    <row r="75" s="2" customFormat="1" spans="1:11">
      <c r="A75" s="17"/>
      <c r="B75" s="40"/>
      <c r="C75" s="40"/>
      <c r="D75" s="17"/>
      <c r="E75" s="17"/>
      <c r="F75" s="17"/>
      <c r="G75" s="40"/>
      <c r="H75" s="17"/>
      <c r="I75" s="54"/>
      <c r="J75" s="55"/>
      <c r="K75" s="17"/>
    </row>
    <row r="76" s="2" customFormat="1" spans="1:11">
      <c r="A76" s="17"/>
      <c r="B76" s="40"/>
      <c r="C76" s="40"/>
      <c r="D76" s="17"/>
      <c r="E76" s="17"/>
      <c r="F76" s="17"/>
      <c r="G76" s="40"/>
      <c r="H76" s="17"/>
      <c r="I76" s="54"/>
      <c r="J76" s="55"/>
      <c r="K76" s="17"/>
    </row>
    <row r="77" s="2" customFormat="1" spans="1:11">
      <c r="A77" s="17"/>
      <c r="B77" s="40"/>
      <c r="C77" s="40"/>
      <c r="D77" s="17"/>
      <c r="E77" s="17"/>
      <c r="F77" s="17"/>
      <c r="G77" s="40"/>
      <c r="H77" s="17"/>
      <c r="I77" s="54"/>
      <c r="J77" s="40"/>
      <c r="K77" s="17"/>
    </row>
    <row r="78" s="2" customFormat="1" spans="1:11">
      <c r="A78" s="17"/>
      <c r="B78" s="40"/>
      <c r="C78" s="40"/>
      <c r="D78" s="17"/>
      <c r="E78" s="17"/>
      <c r="F78" s="17"/>
      <c r="G78" s="40"/>
      <c r="H78" s="17"/>
      <c r="I78" s="54"/>
      <c r="J78" s="40"/>
      <c r="K78" s="17"/>
    </row>
    <row r="79" s="2" customFormat="1" spans="1:11">
      <c r="A79" s="17"/>
      <c r="B79" s="40"/>
      <c r="C79" s="40"/>
      <c r="D79" s="17"/>
      <c r="E79" s="17"/>
      <c r="F79" s="17"/>
      <c r="G79" s="40"/>
      <c r="H79" s="17"/>
      <c r="I79" s="54"/>
      <c r="J79" s="40"/>
      <c r="K79" s="17"/>
    </row>
    <row r="80" s="2" customFormat="1" spans="1:11">
      <c r="A80" s="17"/>
      <c r="B80" s="40"/>
      <c r="C80" s="40"/>
      <c r="D80" s="17"/>
      <c r="E80" s="17"/>
      <c r="F80" s="17"/>
      <c r="G80" s="40"/>
      <c r="H80" s="17"/>
      <c r="I80" s="54"/>
      <c r="J80" s="55"/>
      <c r="K80" s="17"/>
    </row>
    <row r="81" s="2" customFormat="1" spans="1:11">
      <c r="A81" s="17"/>
      <c r="B81" s="40"/>
      <c r="C81" s="40"/>
      <c r="D81" s="17"/>
      <c r="E81" s="17"/>
      <c r="F81" s="17"/>
      <c r="G81" s="40"/>
      <c r="H81" s="17"/>
      <c r="I81" s="54"/>
      <c r="J81" s="55"/>
      <c r="K81" s="17"/>
    </row>
    <row r="82" s="2" customFormat="1" spans="1:11">
      <c r="A82" s="17"/>
      <c r="B82" s="40"/>
      <c r="C82" s="40"/>
      <c r="D82" s="17"/>
      <c r="E82" s="17"/>
      <c r="F82" s="17"/>
      <c r="G82" s="40"/>
      <c r="H82" s="17"/>
      <c r="I82" s="54"/>
      <c r="J82" s="55"/>
      <c r="K82" s="17"/>
    </row>
    <row r="83" s="2" customFormat="1" spans="1:11">
      <c r="A83" s="17"/>
      <c r="B83" s="40"/>
      <c r="C83" s="40"/>
      <c r="D83" s="17"/>
      <c r="E83" s="17"/>
      <c r="F83" s="17"/>
      <c r="G83" s="40"/>
      <c r="H83" s="17"/>
      <c r="I83" s="54"/>
      <c r="J83" s="55"/>
      <c r="K83" s="17"/>
    </row>
    <row r="84" s="2" customFormat="1" spans="1:11">
      <c r="A84" s="17"/>
      <c r="B84" s="40"/>
      <c r="C84" s="40"/>
      <c r="D84" s="17"/>
      <c r="E84" s="17"/>
      <c r="F84" s="17"/>
      <c r="G84" s="40"/>
      <c r="H84" s="17"/>
      <c r="I84" s="54"/>
      <c r="J84" s="40"/>
      <c r="K84" s="17"/>
    </row>
    <row r="85" s="2" customFormat="1" spans="1:11">
      <c r="A85" s="17"/>
      <c r="B85" s="40"/>
      <c r="C85" s="40"/>
      <c r="D85" s="17"/>
      <c r="E85" s="17"/>
      <c r="F85" s="17"/>
      <c r="G85" s="40"/>
      <c r="H85" s="17"/>
      <c r="I85" s="54"/>
      <c r="J85" s="40"/>
      <c r="K85" s="17"/>
    </row>
    <row r="86" s="2" customFormat="1" spans="1:11">
      <c r="A86" s="17"/>
      <c r="B86" s="40"/>
      <c r="C86" s="40"/>
      <c r="D86" s="17"/>
      <c r="E86" s="17"/>
      <c r="F86" s="17"/>
      <c r="G86" s="40"/>
      <c r="H86" s="17"/>
      <c r="I86" s="54"/>
      <c r="J86" s="55"/>
      <c r="K86" s="17"/>
    </row>
    <row r="87" s="2" customFormat="1" spans="1:11">
      <c r="A87" s="17"/>
      <c r="B87" s="40"/>
      <c r="C87" s="40"/>
      <c r="D87" s="17"/>
      <c r="E87" s="17"/>
      <c r="F87" s="17"/>
      <c r="G87" s="40"/>
      <c r="H87" s="17"/>
      <c r="I87" s="54"/>
      <c r="J87" s="55"/>
      <c r="K87" s="17"/>
    </row>
    <row r="88" s="2" customFormat="1" spans="1:11">
      <c r="A88" s="17"/>
      <c r="B88" s="40"/>
      <c r="C88" s="40"/>
      <c r="D88" s="17"/>
      <c r="E88" s="17"/>
      <c r="F88" s="17"/>
      <c r="G88" s="40"/>
      <c r="H88" s="17"/>
      <c r="I88" s="54"/>
      <c r="J88" s="55"/>
      <c r="K88" s="17"/>
    </row>
    <row r="89" s="2" customFormat="1" spans="1:11">
      <c r="A89" s="17"/>
      <c r="B89" s="40"/>
      <c r="C89" s="40"/>
      <c r="D89" s="17"/>
      <c r="E89" s="17"/>
      <c r="F89" s="17"/>
      <c r="G89" s="40"/>
      <c r="H89" s="17"/>
      <c r="I89" s="54"/>
      <c r="J89" s="55"/>
      <c r="K89" s="17"/>
    </row>
    <row r="90" s="2" customFormat="1" spans="1:11">
      <c r="A90" s="17"/>
      <c r="B90" s="40"/>
      <c r="C90" s="40"/>
      <c r="D90" s="17"/>
      <c r="E90" s="17"/>
      <c r="F90" s="17"/>
      <c r="G90" s="40"/>
      <c r="H90" s="17"/>
      <c r="I90" s="54"/>
      <c r="J90" s="56"/>
      <c r="K90" s="17"/>
    </row>
    <row r="91" s="2" customFormat="1" spans="1:11">
      <c r="A91" s="17"/>
      <c r="B91" s="40"/>
      <c r="C91" s="40"/>
      <c r="D91" s="17"/>
      <c r="E91" s="17"/>
      <c r="F91" s="17"/>
      <c r="G91" s="40"/>
      <c r="H91" s="17"/>
      <c r="I91" s="54"/>
      <c r="J91" s="55"/>
      <c r="K91" s="17"/>
    </row>
    <row r="92" s="2" customFormat="1" spans="1:11">
      <c r="A92" s="17"/>
      <c r="B92" s="40"/>
      <c r="C92" s="40"/>
      <c r="D92" s="17"/>
      <c r="E92" s="17"/>
      <c r="F92" s="17"/>
      <c r="G92" s="40"/>
      <c r="H92" s="17"/>
      <c r="I92" s="54"/>
      <c r="J92" s="55"/>
      <c r="K92" s="17"/>
    </row>
    <row r="93" s="2" customFormat="1" spans="1:11">
      <c r="A93" s="17"/>
      <c r="B93" s="40"/>
      <c r="C93" s="40"/>
      <c r="D93" s="17"/>
      <c r="E93" s="17"/>
      <c r="F93" s="17"/>
      <c r="G93" s="40"/>
      <c r="H93" s="17"/>
      <c r="I93" s="54"/>
      <c r="J93" s="40"/>
      <c r="K93" s="17"/>
    </row>
    <row r="94" s="2" customFormat="1" spans="1:11">
      <c r="A94" s="17"/>
      <c r="B94" s="40"/>
      <c r="C94" s="40"/>
      <c r="D94" s="17"/>
      <c r="E94" s="17"/>
      <c r="F94" s="17"/>
      <c r="G94" s="40"/>
      <c r="H94" s="17"/>
      <c r="I94" s="54"/>
      <c r="J94" s="55"/>
      <c r="K94" s="17"/>
    </row>
    <row r="95" s="2" customFormat="1" spans="1:11">
      <c r="A95" s="17"/>
      <c r="B95" s="40"/>
      <c r="C95" s="40"/>
      <c r="D95" s="17"/>
      <c r="E95" s="17"/>
      <c r="F95" s="17"/>
      <c r="G95" s="40"/>
      <c r="H95" s="17"/>
      <c r="I95" s="54"/>
      <c r="J95" s="55"/>
      <c r="K95" s="17"/>
    </row>
    <row r="96" s="2" customFormat="1" spans="1:11">
      <c r="A96" s="17"/>
      <c r="B96" s="40"/>
      <c r="C96" s="40"/>
      <c r="D96" s="17"/>
      <c r="E96" s="17"/>
      <c r="F96" s="17"/>
      <c r="G96" s="40"/>
      <c r="H96" s="17"/>
      <c r="I96" s="54"/>
      <c r="J96" s="55"/>
      <c r="K96" s="17"/>
    </row>
    <row r="97" s="2" customFormat="1" spans="1:11">
      <c r="A97" s="17"/>
      <c r="B97" s="40"/>
      <c r="C97" s="40"/>
      <c r="D97" s="17"/>
      <c r="E97" s="17"/>
      <c r="F97" s="17"/>
      <c r="G97" s="40"/>
      <c r="H97" s="17"/>
      <c r="I97" s="54"/>
      <c r="J97" s="55"/>
      <c r="K97" s="17"/>
    </row>
    <row r="98" s="2" customFormat="1" spans="1:11">
      <c r="A98" s="17"/>
      <c r="B98" s="40"/>
      <c r="C98" s="40"/>
      <c r="D98" s="17"/>
      <c r="E98" s="17"/>
      <c r="F98" s="17"/>
      <c r="G98" s="40"/>
      <c r="H98" s="54"/>
      <c r="I98" s="54"/>
      <c r="J98" s="56"/>
      <c r="K98" s="17"/>
    </row>
    <row r="99" s="2" customFormat="1" spans="1:11">
      <c r="A99" s="17"/>
      <c r="B99" s="40"/>
      <c r="C99" s="40"/>
      <c r="D99" s="17"/>
      <c r="E99" s="17"/>
      <c r="F99" s="17"/>
      <c r="G99" s="40"/>
      <c r="H99" s="54"/>
      <c r="I99" s="17"/>
      <c r="J99" s="40"/>
      <c r="K99" s="17"/>
    </row>
    <row r="100" s="2" customFormat="1" spans="1:11">
      <c r="A100" s="17"/>
      <c r="B100" s="40"/>
      <c r="C100" s="40"/>
      <c r="D100" s="17"/>
      <c r="E100" s="17"/>
      <c r="F100" s="17"/>
      <c r="G100" s="40"/>
      <c r="H100" s="17"/>
      <c r="I100" s="54"/>
      <c r="J100" s="55"/>
      <c r="K100" s="17"/>
    </row>
    <row r="101" s="2" customFormat="1" spans="1:11">
      <c r="A101" s="17"/>
      <c r="B101" s="40"/>
      <c r="C101" s="40"/>
      <c r="D101" s="17"/>
      <c r="E101" s="17"/>
      <c r="F101" s="17"/>
      <c r="G101" s="40"/>
      <c r="H101" s="17"/>
      <c r="I101" s="17"/>
      <c r="J101" s="55"/>
      <c r="K101" s="17"/>
    </row>
    <row r="102" s="2" customFormat="1" spans="1:11">
      <c r="A102" s="17"/>
      <c r="B102" s="40"/>
      <c r="C102" s="40"/>
      <c r="D102" s="17"/>
      <c r="E102" s="17"/>
      <c r="F102" s="17"/>
      <c r="G102" s="40"/>
      <c r="H102" s="17"/>
      <c r="I102" s="54"/>
      <c r="J102" s="55"/>
      <c r="K102" s="17"/>
    </row>
    <row r="103" s="2" customFormat="1" spans="1:11">
      <c r="A103" s="17"/>
      <c r="B103" s="40"/>
      <c r="C103" s="40"/>
      <c r="D103" s="17"/>
      <c r="E103" s="17"/>
      <c r="F103" s="17"/>
      <c r="G103" s="40"/>
      <c r="H103" s="17"/>
      <c r="I103" s="54"/>
      <c r="J103" s="55"/>
      <c r="K103" s="17"/>
    </row>
    <row r="104" s="2" customFormat="1" spans="1:11">
      <c r="A104" s="17"/>
      <c r="B104" s="40"/>
      <c r="C104" s="40"/>
      <c r="D104" s="17"/>
      <c r="E104" s="17"/>
      <c r="F104" s="17"/>
      <c r="G104" s="40"/>
      <c r="H104" s="17"/>
      <c r="I104" s="54"/>
      <c r="J104" s="55"/>
      <c r="K104" s="17"/>
    </row>
    <row r="105" s="2" customFormat="1" spans="1:11">
      <c r="A105" s="17"/>
      <c r="B105" s="40"/>
      <c r="C105" s="40"/>
      <c r="D105" s="17"/>
      <c r="E105" s="17"/>
      <c r="F105" s="17"/>
      <c r="G105" s="40"/>
      <c r="H105" s="17"/>
      <c r="I105" s="54"/>
      <c r="J105" s="55"/>
      <c r="K105" s="17"/>
    </row>
    <row r="106" s="2" customFormat="1" spans="1:11">
      <c r="A106" s="17"/>
      <c r="B106" s="40"/>
      <c r="C106" s="40"/>
      <c r="D106" s="17"/>
      <c r="E106" s="17"/>
      <c r="F106" s="17"/>
      <c r="G106" s="40"/>
      <c r="H106" s="17"/>
      <c r="I106" s="54"/>
      <c r="J106" s="40"/>
      <c r="K106" s="17"/>
    </row>
    <row r="107" s="2" customFormat="1" spans="1:11">
      <c r="A107" s="17"/>
      <c r="B107" s="40"/>
      <c r="C107" s="40"/>
      <c r="D107" s="17"/>
      <c r="E107" s="17"/>
      <c r="F107" s="17"/>
      <c r="G107" s="40"/>
      <c r="H107" s="17"/>
      <c r="I107" s="54"/>
      <c r="J107" s="40"/>
      <c r="K107" s="17"/>
    </row>
    <row r="108" s="2" customFormat="1" spans="1:11">
      <c r="A108" s="17"/>
      <c r="B108" s="40"/>
      <c r="C108" s="40"/>
      <c r="D108" s="17"/>
      <c r="E108" s="17"/>
      <c r="F108" s="17"/>
      <c r="G108" s="40"/>
      <c r="H108" s="17"/>
      <c r="I108" s="54"/>
      <c r="J108" s="55"/>
      <c r="K108" s="17"/>
    </row>
    <row r="109" s="2" customFormat="1" spans="1:11">
      <c r="A109" s="17"/>
      <c r="B109" s="40"/>
      <c r="C109" s="40"/>
      <c r="D109" s="17"/>
      <c r="E109" s="17"/>
      <c r="F109" s="17"/>
      <c r="G109" s="40"/>
      <c r="H109" s="17"/>
      <c r="I109" s="54"/>
      <c r="J109" s="40"/>
      <c r="K109" s="17"/>
    </row>
    <row r="110" s="2" customFormat="1" spans="1:11">
      <c r="A110" s="17"/>
      <c r="B110" s="40"/>
      <c r="C110" s="40"/>
      <c r="D110" s="17"/>
      <c r="E110" s="17"/>
      <c r="F110" s="17"/>
      <c r="G110" s="40"/>
      <c r="H110" s="17"/>
      <c r="I110" s="54"/>
      <c r="J110" s="55"/>
      <c r="K110" s="17"/>
    </row>
    <row r="111" s="2" customFormat="1" spans="1:11">
      <c r="A111" s="17"/>
      <c r="B111" s="40"/>
      <c r="C111" s="40"/>
      <c r="D111" s="17"/>
      <c r="E111" s="17"/>
      <c r="F111" s="17"/>
      <c r="G111" s="40"/>
      <c r="H111" s="17"/>
      <c r="I111" s="54"/>
      <c r="J111" s="55"/>
      <c r="K111" s="17"/>
    </row>
    <row r="112" s="2" customFormat="1" spans="1:11">
      <c r="A112" s="17"/>
      <c r="B112" s="40"/>
      <c r="C112" s="40"/>
      <c r="D112" s="17"/>
      <c r="E112" s="17"/>
      <c r="F112" s="17"/>
      <c r="G112" s="40"/>
      <c r="H112" s="17"/>
      <c r="I112" s="54"/>
      <c r="J112" s="55"/>
      <c r="K112" s="17"/>
    </row>
    <row r="113" s="2" customFormat="1" spans="1:11">
      <c r="A113" s="17"/>
      <c r="B113" s="40"/>
      <c r="C113" s="40"/>
      <c r="D113" s="17"/>
      <c r="E113" s="17"/>
      <c r="F113" s="17"/>
      <c r="G113" s="40"/>
      <c r="H113" s="17"/>
      <c r="I113" s="54"/>
      <c r="J113" s="55"/>
      <c r="K113" s="17"/>
    </row>
    <row r="114" s="2" customFormat="1" spans="1:11">
      <c r="A114" s="17"/>
      <c r="B114" s="40"/>
      <c r="C114" s="40"/>
      <c r="D114" s="17"/>
      <c r="E114" s="17"/>
      <c r="F114" s="17"/>
      <c r="G114" s="40"/>
      <c r="H114" s="17"/>
      <c r="I114" s="54"/>
      <c r="J114" s="55"/>
      <c r="K114" s="17"/>
    </row>
    <row r="115" s="2" customFormat="1" spans="1:11">
      <c r="A115" s="17"/>
      <c r="B115" s="40"/>
      <c r="C115" s="40"/>
      <c r="D115" s="17"/>
      <c r="E115" s="17"/>
      <c r="F115" s="17"/>
      <c r="G115" s="40"/>
      <c r="H115" s="17"/>
      <c r="I115" s="54"/>
      <c r="J115" s="55"/>
      <c r="K115" s="17"/>
    </row>
    <row r="116" s="2" customFormat="1" spans="1:11">
      <c r="A116" s="17"/>
      <c r="B116" s="40"/>
      <c r="C116" s="40"/>
      <c r="D116" s="17"/>
      <c r="E116" s="17"/>
      <c r="F116" s="17"/>
      <c r="G116" s="40"/>
      <c r="H116" s="17"/>
      <c r="I116" s="54"/>
      <c r="J116" s="55"/>
      <c r="K116" s="17"/>
    </row>
    <row r="117" s="2" customFormat="1" spans="1:11">
      <c r="A117" s="17"/>
      <c r="B117" s="40"/>
      <c r="C117" s="40"/>
      <c r="D117" s="17"/>
      <c r="E117" s="17"/>
      <c r="F117" s="17"/>
      <c r="G117" s="40"/>
      <c r="H117" s="17"/>
      <c r="I117" s="54"/>
      <c r="J117" s="55"/>
      <c r="K117" s="17"/>
    </row>
    <row r="118" s="2" customFormat="1" spans="1:11">
      <c r="A118" s="17"/>
      <c r="B118" s="40"/>
      <c r="C118" s="40"/>
      <c r="D118" s="17"/>
      <c r="E118" s="17"/>
      <c r="F118" s="17"/>
      <c r="G118" s="40"/>
      <c r="H118" s="17"/>
      <c r="I118" s="54"/>
      <c r="J118" s="55"/>
      <c r="K118" s="17"/>
    </row>
    <row r="119" s="2" customFormat="1" spans="1:11">
      <c r="A119" s="17"/>
      <c r="B119" s="40"/>
      <c r="C119" s="40"/>
      <c r="D119" s="17"/>
      <c r="E119" s="17"/>
      <c r="F119" s="17"/>
      <c r="G119" s="40"/>
      <c r="H119" s="17"/>
      <c r="I119" s="54"/>
      <c r="J119" s="55"/>
      <c r="K119" s="17"/>
    </row>
    <row r="120" s="2" customFormat="1" spans="1:11">
      <c r="A120" s="17"/>
      <c r="B120" s="40"/>
      <c r="C120" s="40"/>
      <c r="D120" s="17"/>
      <c r="E120" s="17"/>
      <c r="F120" s="17"/>
      <c r="G120" s="40"/>
      <c r="H120" s="17"/>
      <c r="I120" s="54"/>
      <c r="J120" s="55"/>
      <c r="K120" s="17"/>
    </row>
    <row r="121" s="2" customFormat="1" spans="1:11">
      <c r="A121" s="17"/>
      <c r="B121" s="40"/>
      <c r="C121" s="40"/>
      <c r="D121" s="17"/>
      <c r="E121" s="17"/>
      <c r="F121" s="17"/>
      <c r="G121" s="40"/>
      <c r="H121" s="17"/>
      <c r="I121" s="54"/>
      <c r="J121" s="55"/>
      <c r="K121" s="17"/>
    </row>
    <row r="122" s="2" customFormat="1" spans="1:11">
      <c r="A122" s="17"/>
      <c r="B122" s="40"/>
      <c r="C122" s="40"/>
      <c r="D122" s="17"/>
      <c r="E122" s="17"/>
      <c r="F122" s="17"/>
      <c r="G122" s="40"/>
      <c r="H122" s="17"/>
      <c r="I122" s="54"/>
      <c r="J122" s="55"/>
      <c r="K122" s="17"/>
    </row>
    <row r="123" s="2" customFormat="1" spans="1:11">
      <c r="A123" s="17"/>
      <c r="B123" s="40"/>
      <c r="C123" s="40"/>
      <c r="D123" s="17"/>
      <c r="E123" s="17"/>
      <c r="F123" s="17"/>
      <c r="G123" s="40"/>
      <c r="H123" s="17"/>
      <c r="I123" s="54"/>
      <c r="J123" s="55"/>
      <c r="K123" s="17"/>
    </row>
    <row r="124" s="2" customFormat="1" spans="1:11">
      <c r="A124" s="17"/>
      <c r="B124" s="40"/>
      <c r="C124" s="40"/>
      <c r="D124" s="17"/>
      <c r="E124" s="17"/>
      <c r="F124" s="17"/>
      <c r="G124" s="40"/>
      <c r="H124" s="17"/>
      <c r="I124" s="54"/>
      <c r="J124" s="55"/>
      <c r="K124" s="17"/>
    </row>
    <row r="125" s="2" customFormat="1" spans="1:11">
      <c r="A125" s="17"/>
      <c r="B125" s="40"/>
      <c r="C125" s="40"/>
      <c r="D125" s="17"/>
      <c r="E125" s="17"/>
      <c r="F125" s="17"/>
      <c r="G125" s="40"/>
      <c r="H125" s="17"/>
      <c r="I125" s="54"/>
      <c r="J125" s="55"/>
      <c r="K125" s="17"/>
    </row>
    <row r="126" s="2" customFormat="1" spans="1:11">
      <c r="A126" s="17"/>
      <c r="B126" s="40"/>
      <c r="C126" s="40"/>
      <c r="D126" s="17"/>
      <c r="E126" s="17"/>
      <c r="F126" s="17"/>
      <c r="G126" s="40"/>
      <c r="H126" s="17"/>
      <c r="I126" s="54"/>
      <c r="J126" s="55"/>
      <c r="K126" s="17"/>
    </row>
    <row r="127" s="2" customFormat="1" spans="1:11">
      <c r="A127" s="17"/>
      <c r="B127" s="40"/>
      <c r="C127" s="40"/>
      <c r="D127" s="17"/>
      <c r="E127" s="17"/>
      <c r="F127" s="17"/>
      <c r="G127" s="40"/>
      <c r="H127" s="17"/>
      <c r="I127" s="54"/>
      <c r="J127" s="55"/>
      <c r="K127" s="17"/>
    </row>
    <row r="128" s="2" customFormat="1" spans="1:11">
      <c r="A128" s="17"/>
      <c r="B128" s="40"/>
      <c r="C128" s="40"/>
      <c r="D128" s="17"/>
      <c r="E128" s="17"/>
      <c r="F128" s="17"/>
      <c r="G128" s="40"/>
      <c r="H128" s="17"/>
      <c r="I128" s="54"/>
      <c r="J128" s="55"/>
      <c r="K128" s="17"/>
    </row>
    <row r="129" s="2" customFormat="1" spans="1:11">
      <c r="A129" s="17"/>
      <c r="B129" s="40"/>
      <c r="C129" s="40"/>
      <c r="D129" s="17"/>
      <c r="E129" s="17"/>
      <c r="F129" s="17"/>
      <c r="G129" s="40"/>
      <c r="H129" s="17"/>
      <c r="I129" s="54"/>
      <c r="J129" s="55"/>
      <c r="K129" s="17"/>
    </row>
    <row r="130" s="2" customFormat="1" spans="1:11">
      <c r="A130" s="17"/>
      <c r="B130" s="40"/>
      <c r="C130" s="40"/>
      <c r="D130" s="17"/>
      <c r="E130" s="17"/>
      <c r="F130" s="17"/>
      <c r="G130" s="40"/>
      <c r="H130" s="17"/>
      <c r="I130" s="54"/>
      <c r="J130" s="55"/>
      <c r="K130" s="17"/>
    </row>
    <row r="131" s="2" customFormat="1" spans="1:11">
      <c r="A131" s="17"/>
      <c r="B131" s="40"/>
      <c r="C131" s="40"/>
      <c r="D131" s="17"/>
      <c r="E131" s="17"/>
      <c r="F131" s="17"/>
      <c r="G131" s="40"/>
      <c r="H131" s="17"/>
      <c r="I131" s="54"/>
      <c r="J131" s="55"/>
      <c r="K131" s="17"/>
    </row>
    <row r="132" s="2" customFormat="1" spans="1:11">
      <c r="A132" s="17"/>
      <c r="B132" s="40"/>
      <c r="C132" s="40"/>
      <c r="D132" s="17"/>
      <c r="E132" s="17"/>
      <c r="F132" s="17"/>
      <c r="G132" s="40"/>
      <c r="H132" s="17"/>
      <c r="I132" s="54"/>
      <c r="J132" s="56"/>
      <c r="K132" s="17"/>
    </row>
    <row r="133" s="2" customFormat="1" spans="1:11">
      <c r="A133" s="17"/>
      <c r="B133" s="40"/>
      <c r="C133" s="40"/>
      <c r="D133" s="17"/>
      <c r="E133" s="17"/>
      <c r="F133" s="17"/>
      <c r="G133" s="40"/>
      <c r="H133" s="17"/>
      <c r="I133" s="54"/>
      <c r="J133" s="56"/>
      <c r="K133" s="17"/>
    </row>
    <row r="134" s="2" customFormat="1" spans="1:11">
      <c r="A134" s="17"/>
      <c r="B134" s="40"/>
      <c r="C134" s="40"/>
      <c r="D134" s="17"/>
      <c r="E134" s="17"/>
      <c r="F134" s="17"/>
      <c r="G134" s="40"/>
      <c r="H134" s="17"/>
      <c r="I134" s="54"/>
      <c r="J134" s="40"/>
      <c r="K134" s="17"/>
    </row>
    <row r="135" s="2" customFormat="1" spans="1:11">
      <c r="A135" s="17"/>
      <c r="B135" s="40"/>
      <c r="C135" s="40"/>
      <c r="D135" s="17"/>
      <c r="E135" s="17"/>
      <c r="F135" s="17"/>
      <c r="G135" s="40"/>
      <c r="H135" s="17"/>
      <c r="I135" s="54"/>
      <c r="J135" s="40"/>
      <c r="K135" s="17"/>
    </row>
    <row r="136" s="2" customFormat="1" spans="1:11">
      <c r="A136" s="17"/>
      <c r="B136" s="40"/>
      <c r="C136" s="40"/>
      <c r="D136" s="17"/>
      <c r="E136" s="17"/>
      <c r="F136" s="17"/>
      <c r="G136" s="40"/>
      <c r="H136" s="17"/>
      <c r="I136" s="54"/>
      <c r="J136" s="55"/>
      <c r="K136" s="17"/>
    </row>
    <row r="137" s="2" customFormat="1" spans="1:11">
      <c r="A137" s="17"/>
      <c r="B137" s="40"/>
      <c r="C137" s="40"/>
      <c r="D137" s="17"/>
      <c r="E137" s="17"/>
      <c r="F137" s="17"/>
      <c r="G137" s="40"/>
      <c r="H137" s="17"/>
      <c r="I137" s="54"/>
      <c r="J137" s="55"/>
      <c r="K137" s="17"/>
    </row>
    <row r="138" s="2" customFormat="1" spans="1:11">
      <c r="A138" s="17"/>
      <c r="B138" s="40"/>
      <c r="C138" s="40"/>
      <c r="D138" s="17"/>
      <c r="E138" s="17"/>
      <c r="F138" s="17"/>
      <c r="G138" s="40"/>
      <c r="H138" s="17"/>
      <c r="I138" s="54"/>
      <c r="J138" s="55"/>
      <c r="K138" s="17"/>
    </row>
    <row r="139" s="2" customFormat="1" spans="1:11">
      <c r="A139" s="17"/>
      <c r="B139" s="40"/>
      <c r="C139" s="40"/>
      <c r="D139" s="17"/>
      <c r="E139" s="17"/>
      <c r="F139" s="17"/>
      <c r="G139" s="40"/>
      <c r="H139" s="17"/>
      <c r="I139" s="54"/>
      <c r="J139" s="40"/>
      <c r="K139" s="17"/>
    </row>
    <row r="140" s="2" customFormat="1" spans="1:11">
      <c r="A140" s="17"/>
      <c r="B140" s="40"/>
      <c r="C140" s="40"/>
      <c r="D140" s="17"/>
      <c r="E140" s="17"/>
      <c r="F140" s="17"/>
      <c r="G140" s="40"/>
      <c r="H140" s="17"/>
      <c r="I140" s="54"/>
      <c r="J140" s="55"/>
      <c r="K140" s="17"/>
    </row>
    <row r="141" s="2" customFormat="1" spans="1:11">
      <c r="A141" s="17"/>
      <c r="B141" s="40"/>
      <c r="C141" s="40"/>
      <c r="D141" s="17"/>
      <c r="E141" s="17"/>
      <c r="F141" s="17"/>
      <c r="G141" s="40"/>
      <c r="H141" s="17"/>
      <c r="I141" s="54"/>
      <c r="J141" s="55"/>
      <c r="K141" s="17"/>
    </row>
    <row r="142" s="2" customFormat="1" spans="1:11">
      <c r="A142" s="17"/>
      <c r="B142" s="40"/>
      <c r="C142" s="40"/>
      <c r="D142" s="17"/>
      <c r="E142" s="17"/>
      <c r="F142" s="17"/>
      <c r="G142" s="40"/>
      <c r="H142" s="17"/>
      <c r="I142" s="54"/>
      <c r="J142" s="40"/>
      <c r="K142" s="17"/>
    </row>
    <row r="143" s="2" customFormat="1" spans="1:11">
      <c r="A143" s="17"/>
      <c r="B143" s="40"/>
      <c r="C143" s="40"/>
      <c r="D143" s="17"/>
      <c r="E143" s="17"/>
      <c r="F143" s="17"/>
      <c r="G143" s="40"/>
      <c r="H143" s="17"/>
      <c r="I143" s="54"/>
      <c r="J143" s="55"/>
      <c r="K143" s="17"/>
    </row>
    <row r="144" s="2" customFormat="1" spans="1:11">
      <c r="A144" s="17"/>
      <c r="B144" s="40"/>
      <c r="C144" s="40"/>
      <c r="D144" s="17"/>
      <c r="E144" s="17"/>
      <c r="F144" s="17"/>
      <c r="G144" s="40"/>
      <c r="H144" s="17"/>
      <c r="I144" s="54"/>
      <c r="J144" s="55"/>
      <c r="K144" s="17"/>
    </row>
    <row r="145" s="2" customFormat="1" spans="1:11">
      <c r="A145" s="17"/>
      <c r="B145" s="40"/>
      <c r="C145" s="40"/>
      <c r="D145" s="17"/>
      <c r="E145" s="17"/>
      <c r="F145" s="17"/>
      <c r="G145" s="40"/>
      <c r="H145" s="17"/>
      <c r="I145" s="54"/>
      <c r="J145" s="40"/>
      <c r="K145" s="17"/>
    </row>
    <row r="146" s="2" customFormat="1" spans="1:11">
      <c r="A146" s="17"/>
      <c r="B146" s="40"/>
      <c r="C146" s="40"/>
      <c r="D146" s="17"/>
      <c r="E146" s="17"/>
      <c r="F146" s="17"/>
      <c r="G146" s="40"/>
      <c r="H146" s="17"/>
      <c r="I146" s="54"/>
      <c r="J146" s="55"/>
      <c r="K146" s="17"/>
    </row>
    <row r="147" s="2" customFormat="1" spans="1:11">
      <c r="A147" s="17"/>
      <c r="B147" s="40"/>
      <c r="C147" s="40"/>
      <c r="D147" s="17"/>
      <c r="E147" s="17"/>
      <c r="F147" s="17"/>
      <c r="G147" s="40"/>
      <c r="H147" s="17"/>
      <c r="I147" s="54"/>
      <c r="J147" s="55"/>
      <c r="K147" s="17"/>
    </row>
    <row r="148" s="2" customFormat="1" spans="1:11">
      <c r="A148" s="17"/>
      <c r="B148" s="40"/>
      <c r="C148" s="40"/>
      <c r="D148" s="17"/>
      <c r="E148" s="17"/>
      <c r="F148" s="17"/>
      <c r="G148" s="40"/>
      <c r="H148" s="17"/>
      <c r="I148" s="54"/>
      <c r="J148" s="55"/>
      <c r="K148" s="17"/>
    </row>
    <row r="149" s="2" customFormat="1" spans="1:11">
      <c r="A149" s="17"/>
      <c r="B149" s="40"/>
      <c r="C149" s="40"/>
      <c r="D149" s="17"/>
      <c r="E149" s="17"/>
      <c r="F149" s="17"/>
      <c r="G149" s="40"/>
      <c r="H149" s="17"/>
      <c r="I149" s="54"/>
      <c r="J149" s="40"/>
      <c r="K149" s="17"/>
    </row>
    <row r="150" s="2" customFormat="1" spans="1:11">
      <c r="A150" s="17"/>
      <c r="B150" s="40"/>
      <c r="C150" s="40"/>
      <c r="D150" s="17"/>
      <c r="E150" s="17"/>
      <c r="F150" s="17"/>
      <c r="G150" s="40"/>
      <c r="H150" s="17"/>
      <c r="I150" s="54"/>
      <c r="J150" s="55"/>
      <c r="K150" s="17"/>
    </row>
    <row r="151" s="2" customFormat="1" spans="1:11">
      <c r="A151" s="17"/>
      <c r="B151" s="40"/>
      <c r="C151" s="40"/>
      <c r="D151" s="17"/>
      <c r="E151" s="17"/>
      <c r="F151" s="17"/>
      <c r="G151" s="40"/>
      <c r="H151" s="17"/>
      <c r="I151" s="54"/>
      <c r="J151" s="55"/>
      <c r="K151" s="17"/>
    </row>
    <row r="152" s="2" customFormat="1" spans="1:11">
      <c r="A152" s="17"/>
      <c r="B152" s="40"/>
      <c r="C152" s="40"/>
      <c r="D152" s="17"/>
      <c r="E152" s="17"/>
      <c r="F152" s="17"/>
      <c r="G152" s="40"/>
      <c r="H152" s="17"/>
      <c r="I152" s="54"/>
      <c r="J152" s="40"/>
      <c r="K152" s="17"/>
    </row>
    <row r="153" s="2" customFormat="1" spans="1:11">
      <c r="A153" s="17"/>
      <c r="B153" s="40"/>
      <c r="C153" s="40"/>
      <c r="D153" s="17"/>
      <c r="E153" s="17"/>
      <c r="F153" s="17"/>
      <c r="G153" s="40"/>
      <c r="H153" s="17"/>
      <c r="I153" s="54"/>
      <c r="J153" s="55"/>
      <c r="K153" s="17"/>
    </row>
    <row r="154" s="2" customFormat="1" spans="1:11">
      <c r="A154" s="17"/>
      <c r="B154" s="40"/>
      <c r="C154" s="40"/>
      <c r="D154" s="17"/>
      <c r="E154" s="17"/>
      <c r="F154" s="17"/>
      <c r="G154" s="40"/>
      <c r="H154" s="17"/>
      <c r="I154" s="54"/>
      <c r="J154" s="55"/>
      <c r="K154" s="17"/>
    </row>
    <row r="155" s="2" customFormat="1" spans="1:11">
      <c r="A155" s="17"/>
      <c r="B155" s="40"/>
      <c r="C155" s="40"/>
      <c r="D155" s="17"/>
      <c r="E155" s="17"/>
      <c r="F155" s="17"/>
      <c r="G155" s="40"/>
      <c r="H155" s="17"/>
      <c r="I155" s="54"/>
      <c r="J155" s="55"/>
      <c r="K155" s="17"/>
    </row>
  </sheetData>
  <mergeCells count="2">
    <mergeCell ref="A1:K1"/>
    <mergeCell ref="A44:B44"/>
  </mergeCells>
  <dataValidations count="1">
    <dataValidation type="custom" allowBlank="1" showInputMessage="1" showErrorMessage="1" sqref="B1 B2 B3 B4 B5 B6 B7 B8 B9 B10 B11 B12 B14 B20 B21 B22 B23 B32 B39 B40 B41 B42 B43 B44 B82 B100 B129 B133 B137 B142 B143 B144 B151 B16:B18 B24:B25 B26:B28 B34:B38 B45:B65 B66:B81 B83:B99 B101:B113 B114:B128 B130:B132 B134:B136 B138:B141 B145:B150 B152:B155 B156:B157 B158:B1048576">
      <formula1>COUNTIF(B:B,B1)=1</formula1>
    </dataValidation>
  </dataValidations>
  <hyperlinks>
    <hyperlink ref="J12" r:id="rId1" display="2224796551@qq.com"/>
    <hyperlink ref="J13" r:id="rId2" display="980563357@qq.com"/>
    <hyperlink ref="J14" r:id="rId3" display="954007429@QQ.COM"/>
    <hyperlink ref="J15" r:id="rId4" display="TT666TT@126.com"/>
    <hyperlink ref="J16" r:id="rId5" display="1203309347@qq.com"/>
    <hyperlink ref="J17" r:id="rId6" display="372213548@qq.com"/>
    <hyperlink ref="J18" r:id="rId7" display="1693476558@qq.com"/>
    <hyperlink ref="J4" r:id="rId8" display="478526002@qq.com"/>
    <hyperlink ref="J19" r:id="rId9" display="sunlee128@foxmail.com"/>
    <hyperlink ref="J20" r:id="rId10" display="Lasacb@wahaha.com.cn"/>
    <hyperlink ref="J6" r:id="rId11" display="yechao.123@qq.com"/>
    <hyperlink ref="J7" r:id="rId12" display="zhuxiuting@xyzq.com.cn"/>
    <hyperlink ref="J24" r:id="rId13" display="254969758.com" tooltip="mailto:154511089@qq.com"/>
    <hyperlink ref="J26" r:id="rId14" display="416100305@qq.com" tooltip="mailto:416100305@qq.com"/>
    <hyperlink ref="J30" r:id="rId15" display="942386602@qq.com" tooltip="mailto:2945899367@qq.com"/>
    <hyperlink ref="J31" r:id="rId16" display="497844601@qq.com" tooltip="mailto:497844601@qq.com"/>
    <hyperlink ref="J34" r:id="rId17" display="3217291457@qq.com"/>
    <hyperlink ref="J38" r:id="rId18" display="447872684@qq.com"/>
    <hyperlink ref="J11" r:id="rId19" display="839784104@qq.com"/>
    <hyperlink ref="J43" r:id="rId20" display="1468755738@qq.com"/>
  </hyperlinks>
  <printOptions horizontalCentered="1"/>
  <pageMargins left="0.708661417322835" right="0.708661417322835" top="0.748031496062992" bottom="0.748031496062992" header="0.31496062992126" footer="0.31496062992126"/>
  <pageSetup paperSize="9" scale="41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1"/>
  <sheetViews>
    <sheetView showGridLines="0" view="pageBreakPreview" zoomScaleNormal="100" zoomScaleSheetLayoutView="100" workbookViewId="0">
      <pane ySplit="2" topLeftCell="A21" activePane="bottomLeft" state="frozen"/>
      <selection/>
      <selection pane="bottomLeft" activeCell="B43" sqref="B43"/>
    </sheetView>
  </sheetViews>
  <sheetFormatPr defaultColWidth="9" defaultRowHeight="14.25" outlineLevelCol="3"/>
  <cols>
    <col min="1" max="1" width="13.25" style="2" customWidth="1"/>
    <col min="2" max="2" width="39.875" style="2" customWidth="1"/>
    <col min="3" max="3" width="44.5" style="2" customWidth="1"/>
    <col min="4" max="4" width="38.375" style="2" customWidth="1"/>
    <col min="5" max="16375" width="9" style="2"/>
  </cols>
  <sheetData>
    <row r="1" s="1" customFormat="1" ht="36" customHeight="1" spans="1:4">
      <c r="A1" s="3" t="s">
        <v>255</v>
      </c>
      <c r="B1" s="4"/>
      <c r="C1" s="4"/>
      <c r="D1" s="5"/>
    </row>
    <row r="2" s="1" customFormat="1" ht="38" customHeight="1" spans="1:4">
      <c r="A2" s="6" t="s">
        <v>1</v>
      </c>
      <c r="B2" s="7" t="s">
        <v>2</v>
      </c>
      <c r="C2" s="8" t="s">
        <v>256</v>
      </c>
      <c r="D2" s="8" t="s">
        <v>11</v>
      </c>
    </row>
    <row r="3" s="2" customFormat="1" ht="18.75" spans="1:4">
      <c r="A3" s="9">
        <v>1</v>
      </c>
      <c r="B3" s="10" t="s">
        <v>12</v>
      </c>
      <c r="C3" s="11"/>
      <c r="D3" s="11"/>
    </row>
    <row r="4" s="2" customFormat="1" ht="37.5" spans="1:4">
      <c r="A4" s="9">
        <v>2</v>
      </c>
      <c r="B4" s="10" t="s">
        <v>19</v>
      </c>
      <c r="C4" s="11"/>
      <c r="D4" s="11"/>
    </row>
    <row r="5" s="2" customFormat="1" ht="18.75" spans="1:4">
      <c r="A5" s="9">
        <v>3</v>
      </c>
      <c r="B5" s="12" t="s">
        <v>26</v>
      </c>
      <c r="C5" s="11"/>
      <c r="D5" s="11"/>
    </row>
    <row r="6" s="2" customFormat="1" ht="18.75" spans="1:4">
      <c r="A6" s="9">
        <v>4</v>
      </c>
      <c r="B6" s="12" t="s">
        <v>31</v>
      </c>
      <c r="C6" s="11"/>
      <c r="D6" s="11"/>
    </row>
    <row r="7" s="2" customFormat="1" ht="18.75" spans="1:4">
      <c r="A7" s="9">
        <v>5</v>
      </c>
      <c r="B7" s="12" t="s">
        <v>36</v>
      </c>
      <c r="C7" s="11" t="s">
        <v>257</v>
      </c>
      <c r="D7" s="11"/>
    </row>
    <row r="8" s="2" customFormat="1" ht="18.75" spans="1:4">
      <c r="A8" s="9">
        <v>6</v>
      </c>
      <c r="B8" s="12" t="s">
        <v>43</v>
      </c>
      <c r="C8" s="11"/>
      <c r="D8" s="11"/>
    </row>
    <row r="9" s="2" customFormat="1" ht="18.75" spans="1:4">
      <c r="A9" s="9">
        <v>7</v>
      </c>
      <c r="B9" s="12" t="s">
        <v>49</v>
      </c>
      <c r="C9" s="11" t="s">
        <v>257</v>
      </c>
      <c r="D9" s="11"/>
    </row>
    <row r="10" s="2" customFormat="1" ht="18.75" spans="1:4">
      <c r="A10" s="9">
        <v>8</v>
      </c>
      <c r="B10" s="12"/>
      <c r="C10" s="11"/>
      <c r="D10" s="11"/>
    </row>
    <row r="11" s="2" customFormat="1" ht="18.75" spans="1:4">
      <c r="A11" s="9">
        <v>9</v>
      </c>
      <c r="B11" s="12"/>
      <c r="C11" s="11"/>
      <c r="D11" s="11"/>
    </row>
    <row r="12" s="2" customFormat="1" ht="18.75" spans="1:4">
      <c r="A12" s="9">
        <v>10</v>
      </c>
      <c r="B12" s="13" t="s">
        <v>68</v>
      </c>
      <c r="C12" s="11" t="s">
        <v>257</v>
      </c>
      <c r="D12" s="11"/>
    </row>
    <row r="13" s="2" customFormat="1" ht="18.75" spans="1:4">
      <c r="A13" s="9">
        <v>11</v>
      </c>
      <c r="B13" s="12" t="s">
        <v>74</v>
      </c>
      <c r="C13" s="11" t="s">
        <v>257</v>
      </c>
      <c r="D13" s="11"/>
    </row>
    <row r="14" s="2" customFormat="1" ht="18.75" spans="1:4">
      <c r="A14" s="9">
        <v>12</v>
      </c>
      <c r="B14" s="12" t="s">
        <v>80</v>
      </c>
      <c r="C14" s="11"/>
      <c r="D14" s="11"/>
    </row>
    <row r="15" s="2" customFormat="1" ht="18.75" spans="1:4">
      <c r="A15" s="9">
        <v>13</v>
      </c>
      <c r="B15" s="12" t="s">
        <v>85</v>
      </c>
      <c r="C15" s="11"/>
      <c r="D15" s="11"/>
    </row>
    <row r="16" s="2" customFormat="1" ht="18.75" spans="1:4">
      <c r="A16" s="9">
        <v>14</v>
      </c>
      <c r="B16" s="12" t="s">
        <v>92</v>
      </c>
      <c r="C16" s="11"/>
      <c r="D16" s="11"/>
    </row>
    <row r="17" s="2" customFormat="1" ht="18.75" spans="1:4">
      <c r="A17" s="9">
        <v>15</v>
      </c>
      <c r="B17" s="13" t="s">
        <v>99</v>
      </c>
      <c r="C17" s="11" t="s">
        <v>257</v>
      </c>
      <c r="D17" s="11"/>
    </row>
    <row r="18" s="2" customFormat="1" ht="18.75" spans="1:4">
      <c r="A18" s="9">
        <v>16</v>
      </c>
      <c r="B18" s="12" t="s">
        <v>105</v>
      </c>
      <c r="C18" s="11"/>
      <c r="D18" s="11"/>
    </row>
    <row r="19" s="2" customFormat="1" ht="37.5" spans="1:4">
      <c r="A19" s="9">
        <v>17</v>
      </c>
      <c r="B19" s="12" t="s">
        <v>111</v>
      </c>
      <c r="C19" s="11" t="s">
        <v>257</v>
      </c>
      <c r="D19" s="11"/>
    </row>
    <row r="20" s="2" customFormat="1" ht="18.75" spans="1:4">
      <c r="A20" s="9">
        <v>18</v>
      </c>
      <c r="B20" s="13" t="s">
        <v>118</v>
      </c>
      <c r="C20" s="11" t="s">
        <v>257</v>
      </c>
      <c r="D20" s="11"/>
    </row>
    <row r="21" s="2" customFormat="1" ht="18.75" spans="1:4">
      <c r="A21" s="9">
        <v>19</v>
      </c>
      <c r="B21" s="12" t="s">
        <v>125</v>
      </c>
      <c r="C21" s="11" t="s">
        <v>257</v>
      </c>
      <c r="D21" s="11"/>
    </row>
    <row r="22" s="2" customFormat="1" ht="37.5" spans="1:4">
      <c r="A22" s="9">
        <v>20</v>
      </c>
      <c r="B22" s="12" t="s">
        <v>131</v>
      </c>
      <c r="C22" s="11" t="s">
        <v>257</v>
      </c>
      <c r="D22" s="11"/>
    </row>
    <row r="23" s="2" customFormat="1" ht="18.75" spans="1:4">
      <c r="A23" s="9">
        <v>21</v>
      </c>
      <c r="B23" s="12" t="s">
        <v>138</v>
      </c>
      <c r="C23" s="11" t="s">
        <v>257</v>
      </c>
      <c r="D23" s="11"/>
    </row>
    <row r="24" s="2" customFormat="1" ht="37.5" spans="1:4">
      <c r="A24" s="9">
        <v>22</v>
      </c>
      <c r="B24" s="12" t="s">
        <v>144</v>
      </c>
      <c r="C24" s="11" t="s">
        <v>257</v>
      </c>
      <c r="D24" s="11"/>
    </row>
    <row r="25" s="2" customFormat="1" ht="18.75" spans="1:4">
      <c r="A25" s="9">
        <v>23</v>
      </c>
      <c r="B25" s="12" t="s">
        <v>151</v>
      </c>
      <c r="C25" s="11"/>
      <c r="D25" s="11"/>
    </row>
    <row r="26" s="2" customFormat="1" ht="18.75" spans="1:4">
      <c r="A26" s="9">
        <v>24</v>
      </c>
      <c r="B26" s="12" t="s">
        <v>157</v>
      </c>
      <c r="C26" s="11"/>
      <c r="D26" s="11"/>
    </row>
    <row r="27" s="2" customFormat="1" ht="18.75" spans="1:4">
      <c r="A27" s="9">
        <v>25</v>
      </c>
      <c r="B27" s="12" t="s">
        <v>161</v>
      </c>
      <c r="C27" s="11"/>
      <c r="D27" s="11"/>
    </row>
    <row r="28" s="2" customFormat="1" ht="18.75" spans="1:4">
      <c r="A28" s="9">
        <v>26</v>
      </c>
      <c r="B28" s="12" t="s">
        <v>167</v>
      </c>
      <c r="C28" s="11"/>
      <c r="D28" s="11"/>
    </row>
    <row r="29" s="2" customFormat="1" ht="18.75" spans="1:4">
      <c r="A29" s="9">
        <v>27</v>
      </c>
      <c r="B29" s="12" t="s">
        <v>173</v>
      </c>
      <c r="C29" s="11"/>
      <c r="D29" s="11"/>
    </row>
    <row r="30" s="2" customFormat="1" ht="18.75" spans="1:4">
      <c r="A30" s="9">
        <v>28</v>
      </c>
      <c r="B30" s="12" t="s">
        <v>179</v>
      </c>
      <c r="C30" s="11"/>
      <c r="D30" s="11"/>
    </row>
    <row r="31" s="2" customFormat="1" ht="18.75" spans="1:4">
      <c r="A31" s="9">
        <v>29</v>
      </c>
      <c r="B31" s="14" t="s">
        <v>184</v>
      </c>
      <c r="C31" s="11"/>
      <c r="D31" s="11"/>
    </row>
    <row r="32" s="2" customFormat="1" ht="18.75" spans="1:4">
      <c r="A32" s="9">
        <v>30</v>
      </c>
      <c r="B32" s="12" t="s">
        <v>189</v>
      </c>
      <c r="C32" s="11"/>
      <c r="D32" s="11"/>
    </row>
    <row r="33" s="2" customFormat="1" ht="18.75" spans="1:4">
      <c r="A33" s="9">
        <v>31</v>
      </c>
      <c r="B33" s="13" t="s">
        <v>194</v>
      </c>
      <c r="C33" s="11"/>
      <c r="D33" s="11"/>
    </row>
    <row r="34" s="2" customFormat="1" ht="18.75" spans="1:4">
      <c r="A34" s="9">
        <v>32</v>
      </c>
      <c r="B34" s="12" t="s">
        <v>201</v>
      </c>
      <c r="C34" s="11"/>
      <c r="D34" s="11"/>
    </row>
    <row r="35" s="2" customFormat="1" ht="18.75" spans="1:4">
      <c r="A35" s="9">
        <v>33</v>
      </c>
      <c r="B35" s="12" t="s">
        <v>206</v>
      </c>
      <c r="C35" s="11"/>
      <c r="D35" s="11"/>
    </row>
    <row r="36" s="2" customFormat="1" ht="18.75" spans="1:4">
      <c r="A36" s="9">
        <v>34</v>
      </c>
      <c r="B36" s="12" t="s">
        <v>210</v>
      </c>
      <c r="C36" s="11"/>
      <c r="D36" s="11"/>
    </row>
    <row r="37" s="2" customFormat="1" ht="18.75" spans="1:4">
      <c r="A37" s="9">
        <v>35</v>
      </c>
      <c r="B37" s="12" t="s">
        <v>217</v>
      </c>
      <c r="C37" s="11"/>
      <c r="D37" s="11"/>
    </row>
    <row r="38" s="2" customFormat="1" ht="20.25" spans="1:4">
      <c r="A38" s="9">
        <v>36</v>
      </c>
      <c r="B38" s="15"/>
      <c r="C38" s="11"/>
      <c r="D38" s="11"/>
    </row>
    <row r="39" s="2" customFormat="1" spans="1:4">
      <c r="A39" s="9">
        <v>37</v>
      </c>
      <c r="B39" s="16"/>
      <c r="C39" s="11"/>
      <c r="D39" s="11"/>
    </row>
    <row r="40" s="2" customFormat="1" spans="1:4">
      <c r="A40" s="9">
        <v>38</v>
      </c>
      <c r="B40" s="16"/>
      <c r="C40" s="11"/>
      <c r="D40" s="11"/>
    </row>
    <row r="41" s="2" customFormat="1" spans="1:2">
      <c r="A41" s="17"/>
      <c r="B41" s="17"/>
    </row>
    <row r="42" s="2" customFormat="1" spans="1:2">
      <c r="A42" s="17"/>
      <c r="B42" s="17"/>
    </row>
    <row r="43" s="2" customFormat="1" spans="1:2">
      <c r="A43" s="17"/>
      <c r="B43" s="17"/>
    </row>
    <row r="44" s="2" customFormat="1" spans="1:2">
      <c r="A44" s="17"/>
      <c r="B44" s="17"/>
    </row>
    <row r="45" s="2" customFormat="1" spans="1:2">
      <c r="A45" s="17"/>
      <c r="B45" s="17"/>
    </row>
    <row r="46" s="2" customFormat="1" spans="1:2">
      <c r="A46" s="17"/>
      <c r="B46" s="17"/>
    </row>
    <row r="47" s="2" customFormat="1" spans="1:2">
      <c r="A47" s="17"/>
      <c r="B47" s="17"/>
    </row>
    <row r="48" s="2" customFormat="1" spans="1:2">
      <c r="A48" s="17"/>
      <c r="B48" s="17"/>
    </row>
    <row r="49" s="2" customFormat="1" spans="1:2">
      <c r="A49" s="17"/>
      <c r="B49" s="17"/>
    </row>
    <row r="50" s="2" customFormat="1" spans="1:2">
      <c r="A50" s="17"/>
      <c r="B50" s="17"/>
    </row>
    <row r="51" s="2" customFormat="1" spans="1:2">
      <c r="A51" s="17"/>
      <c r="B51" s="17"/>
    </row>
    <row r="52" s="2" customFormat="1" spans="1:2">
      <c r="A52" s="17"/>
      <c r="B52" s="17"/>
    </row>
    <row r="53" s="2" customFormat="1" spans="1:2">
      <c r="A53" s="17"/>
      <c r="B53" s="17"/>
    </row>
    <row r="54" s="2" customFormat="1" spans="1:2">
      <c r="A54" s="17"/>
      <c r="B54" s="17"/>
    </row>
    <row r="55" s="2" customFormat="1" spans="1:2">
      <c r="A55" s="17"/>
      <c r="B55" s="17"/>
    </row>
    <row r="56" s="2" customFormat="1" spans="1:2">
      <c r="A56" s="17"/>
      <c r="B56" s="17"/>
    </row>
    <row r="57" s="2" customFormat="1" spans="1:2">
      <c r="A57" s="17"/>
      <c r="B57" s="17"/>
    </row>
    <row r="58" s="2" customFormat="1" spans="1:2">
      <c r="A58" s="17"/>
      <c r="B58" s="17"/>
    </row>
    <row r="59" s="2" customFormat="1" spans="1:2">
      <c r="A59" s="17"/>
      <c r="B59" s="17"/>
    </row>
    <row r="60" s="2" customFormat="1" spans="1:2">
      <c r="A60" s="17"/>
      <c r="B60" s="17"/>
    </row>
    <row r="61" s="2" customFormat="1" spans="1:2">
      <c r="A61" s="17"/>
      <c r="B61" s="17"/>
    </row>
    <row r="62" s="2" customFormat="1" spans="1:2">
      <c r="A62" s="17"/>
      <c r="B62" s="17"/>
    </row>
    <row r="63" s="2" customFormat="1" spans="1:2">
      <c r="A63" s="17"/>
      <c r="B63" s="17"/>
    </row>
    <row r="64" s="2" customFormat="1" spans="1:2">
      <c r="A64" s="17"/>
      <c r="B64" s="17"/>
    </row>
    <row r="65" s="2" customFormat="1" spans="1:2">
      <c r="A65" s="17"/>
      <c r="B65" s="17"/>
    </row>
    <row r="66" s="2" customFormat="1" spans="1:2">
      <c r="A66" s="17"/>
      <c r="B66" s="17"/>
    </row>
    <row r="67" s="2" customFormat="1" spans="1:2">
      <c r="A67" s="17"/>
      <c r="B67" s="17"/>
    </row>
    <row r="68" s="2" customFormat="1" spans="1:2">
      <c r="A68" s="17"/>
      <c r="B68" s="17"/>
    </row>
    <row r="69" s="2" customFormat="1" spans="1:2">
      <c r="A69" s="17"/>
      <c r="B69" s="17"/>
    </row>
    <row r="70" s="2" customFormat="1" spans="1:2">
      <c r="A70" s="17"/>
      <c r="B70" s="17"/>
    </row>
    <row r="71" s="2" customFormat="1" spans="1:2">
      <c r="A71" s="17"/>
      <c r="B71" s="17"/>
    </row>
    <row r="72" s="2" customFormat="1" spans="1:2">
      <c r="A72" s="17"/>
      <c r="B72" s="17"/>
    </row>
    <row r="73" s="2" customFormat="1" spans="1:2">
      <c r="A73" s="17"/>
      <c r="B73" s="17"/>
    </row>
    <row r="74" s="2" customFormat="1" spans="1:2">
      <c r="A74" s="17"/>
      <c r="B74" s="17"/>
    </row>
    <row r="75" s="2" customFormat="1" spans="1:2">
      <c r="A75" s="17"/>
      <c r="B75" s="17"/>
    </row>
    <row r="76" s="2" customFormat="1" spans="1:2">
      <c r="A76" s="17"/>
      <c r="B76" s="17"/>
    </row>
    <row r="77" s="2" customFormat="1" spans="1:2">
      <c r="A77" s="17"/>
      <c r="B77" s="17"/>
    </row>
    <row r="78" s="2" customFormat="1" spans="1:2">
      <c r="A78" s="17"/>
      <c r="B78" s="17"/>
    </row>
    <row r="79" s="2" customFormat="1" spans="1:2">
      <c r="A79" s="17"/>
      <c r="B79" s="17"/>
    </row>
    <row r="80" s="2" customFormat="1" spans="1:2">
      <c r="A80" s="17"/>
      <c r="B80" s="17"/>
    </row>
    <row r="81" s="2" customFormat="1" spans="1:2">
      <c r="A81" s="17"/>
      <c r="B81" s="17"/>
    </row>
    <row r="82" s="2" customFormat="1" spans="1:2">
      <c r="A82" s="17"/>
      <c r="B82" s="17"/>
    </row>
    <row r="83" s="2" customFormat="1" spans="1:2">
      <c r="A83" s="17"/>
      <c r="B83" s="17"/>
    </row>
    <row r="84" s="2" customFormat="1" spans="1:2">
      <c r="A84" s="17"/>
      <c r="B84" s="17"/>
    </row>
    <row r="85" s="2" customFormat="1" spans="1:2">
      <c r="A85" s="17"/>
      <c r="B85" s="17"/>
    </row>
    <row r="86" s="2" customFormat="1" spans="1:2">
      <c r="A86" s="17"/>
      <c r="B86" s="17"/>
    </row>
    <row r="87" s="2" customFormat="1" spans="1:2">
      <c r="A87" s="17"/>
      <c r="B87" s="17"/>
    </row>
    <row r="88" s="2" customFormat="1" spans="1:2">
      <c r="A88" s="17"/>
      <c r="B88" s="17"/>
    </row>
    <row r="89" s="2" customFormat="1" spans="1:2">
      <c r="A89" s="17"/>
      <c r="B89" s="17"/>
    </row>
    <row r="90" s="2" customFormat="1" spans="1:2">
      <c r="A90" s="17"/>
      <c r="B90" s="17"/>
    </row>
    <row r="91" s="2" customFormat="1" spans="1:2">
      <c r="A91" s="17"/>
      <c r="B91" s="17"/>
    </row>
    <row r="92" s="2" customFormat="1" spans="1:2">
      <c r="A92" s="17"/>
      <c r="B92" s="17"/>
    </row>
    <row r="93" s="2" customFormat="1" spans="1:2">
      <c r="A93" s="17"/>
      <c r="B93" s="17"/>
    </row>
    <row r="94" s="2" customFormat="1" spans="1:2">
      <c r="A94" s="17"/>
      <c r="B94" s="17"/>
    </row>
    <row r="95" s="2" customFormat="1" spans="1:2">
      <c r="A95" s="17"/>
      <c r="B95" s="17"/>
    </row>
    <row r="96" s="2" customFormat="1" spans="1:2">
      <c r="A96" s="17"/>
      <c r="B96" s="17"/>
    </row>
    <row r="97" s="2" customFormat="1" spans="1:2">
      <c r="A97" s="17"/>
      <c r="B97" s="17"/>
    </row>
    <row r="98" s="2" customFormat="1" spans="1:2">
      <c r="A98" s="17"/>
      <c r="B98" s="17"/>
    </row>
    <row r="99" s="2" customFormat="1" spans="1:2">
      <c r="A99" s="17"/>
      <c r="B99" s="17"/>
    </row>
    <row r="100" s="2" customFormat="1" spans="1:2">
      <c r="A100" s="17"/>
      <c r="B100" s="17"/>
    </row>
    <row r="101" s="2" customFormat="1" spans="1:2">
      <c r="A101" s="17"/>
      <c r="B101" s="17"/>
    </row>
    <row r="102" s="2" customFormat="1" spans="1:2">
      <c r="A102" s="17"/>
      <c r="B102" s="17"/>
    </row>
    <row r="103" s="2" customFormat="1" spans="1:2">
      <c r="A103" s="17"/>
      <c r="B103" s="17"/>
    </row>
    <row r="104" s="2" customFormat="1" spans="1:2">
      <c r="A104" s="17"/>
      <c r="B104" s="17"/>
    </row>
    <row r="105" s="2" customFormat="1" spans="1:2">
      <c r="A105" s="17"/>
      <c r="B105" s="17"/>
    </row>
    <row r="106" s="2" customFormat="1" spans="1:2">
      <c r="A106" s="17"/>
      <c r="B106" s="17"/>
    </row>
    <row r="107" s="2" customFormat="1" spans="1:2">
      <c r="A107" s="17"/>
      <c r="B107" s="17"/>
    </row>
    <row r="108" s="2" customFormat="1" spans="1:2">
      <c r="A108" s="17"/>
      <c r="B108" s="17"/>
    </row>
    <row r="109" s="2" customFormat="1" spans="1:2">
      <c r="A109" s="17"/>
      <c r="B109" s="17"/>
    </row>
    <row r="110" s="2" customFormat="1" spans="1:2">
      <c r="A110" s="17"/>
      <c r="B110" s="17"/>
    </row>
    <row r="111" s="2" customFormat="1" spans="1:2">
      <c r="A111" s="17"/>
      <c r="B111" s="17"/>
    </row>
    <row r="112" s="2" customFormat="1" spans="1:2">
      <c r="A112" s="17"/>
      <c r="B112" s="17"/>
    </row>
    <row r="113" s="2" customFormat="1" spans="1:2">
      <c r="A113" s="17"/>
      <c r="B113" s="17"/>
    </row>
    <row r="114" s="2" customFormat="1" spans="1:2">
      <c r="A114" s="17"/>
      <c r="B114" s="17"/>
    </row>
    <row r="115" s="2" customFormat="1" spans="1:2">
      <c r="A115" s="17"/>
      <c r="B115" s="17"/>
    </row>
    <row r="116" s="2" customFormat="1" spans="1:2">
      <c r="A116" s="17"/>
      <c r="B116" s="17"/>
    </row>
    <row r="117" s="2" customFormat="1" spans="1:2">
      <c r="A117" s="17"/>
      <c r="B117" s="17"/>
    </row>
    <row r="118" s="2" customFormat="1" spans="1:2">
      <c r="A118" s="17"/>
      <c r="B118" s="17"/>
    </row>
    <row r="119" s="2" customFormat="1" spans="1:2">
      <c r="A119" s="17"/>
      <c r="B119" s="17"/>
    </row>
    <row r="120" s="2" customFormat="1" spans="1:2">
      <c r="A120" s="17"/>
      <c r="B120" s="17"/>
    </row>
    <row r="121" s="2" customFormat="1" spans="1:2">
      <c r="A121" s="17"/>
      <c r="B121" s="17"/>
    </row>
    <row r="122" s="2" customFormat="1" spans="1:2">
      <c r="A122" s="17"/>
      <c r="B122" s="17"/>
    </row>
    <row r="123" s="2" customFormat="1" spans="1:2">
      <c r="A123" s="17"/>
      <c r="B123" s="17"/>
    </row>
    <row r="124" s="2" customFormat="1" spans="1:2">
      <c r="A124" s="17"/>
      <c r="B124" s="17"/>
    </row>
    <row r="125" s="2" customFormat="1" spans="1:2">
      <c r="A125" s="17"/>
      <c r="B125" s="17"/>
    </row>
    <row r="126" s="2" customFormat="1" spans="1:2">
      <c r="A126" s="17"/>
      <c r="B126" s="17"/>
    </row>
    <row r="127" s="2" customFormat="1" spans="1:2">
      <c r="A127" s="17"/>
      <c r="B127" s="17"/>
    </row>
    <row r="128" s="2" customFormat="1" spans="1:2">
      <c r="A128" s="17"/>
      <c r="B128" s="17"/>
    </row>
    <row r="129" s="2" customFormat="1" spans="1:2">
      <c r="A129" s="17"/>
      <c r="B129" s="17"/>
    </row>
    <row r="130" s="2" customFormat="1" spans="1:2">
      <c r="A130" s="17"/>
      <c r="B130" s="17"/>
    </row>
    <row r="131" s="2" customFormat="1" spans="1:2">
      <c r="A131" s="17"/>
      <c r="B131" s="17"/>
    </row>
    <row r="132" s="2" customFormat="1" spans="1:2">
      <c r="A132" s="17"/>
      <c r="B132" s="17"/>
    </row>
    <row r="133" s="2" customFormat="1" spans="1:2">
      <c r="A133" s="17"/>
      <c r="B133" s="17"/>
    </row>
    <row r="134" s="2" customFormat="1" spans="1:2">
      <c r="A134" s="17"/>
      <c r="B134" s="17"/>
    </row>
    <row r="135" s="2" customFormat="1" spans="1:2">
      <c r="A135" s="17"/>
      <c r="B135" s="17"/>
    </row>
    <row r="136" s="2" customFormat="1" spans="1:2">
      <c r="A136" s="17"/>
      <c r="B136" s="17"/>
    </row>
    <row r="137" s="2" customFormat="1" spans="1:2">
      <c r="A137" s="17"/>
      <c r="B137" s="17"/>
    </row>
    <row r="138" s="2" customFormat="1" spans="1:2">
      <c r="A138" s="17"/>
      <c r="B138" s="17"/>
    </row>
    <row r="139" s="2" customFormat="1" spans="1:2">
      <c r="A139" s="17"/>
      <c r="B139" s="17"/>
    </row>
    <row r="140" s="2" customFormat="1" spans="1:2">
      <c r="A140" s="17"/>
      <c r="B140" s="17"/>
    </row>
    <row r="141" s="2" customFormat="1" spans="1:2">
      <c r="A141" s="17"/>
      <c r="B141" s="17"/>
    </row>
    <row r="142" s="2" customFormat="1" spans="1:2">
      <c r="A142" s="17"/>
      <c r="B142" s="17"/>
    </row>
    <row r="143" s="2" customFormat="1" spans="1:2">
      <c r="A143" s="17"/>
      <c r="B143" s="17"/>
    </row>
    <row r="144" s="2" customFormat="1" spans="1:2">
      <c r="A144" s="17"/>
      <c r="B144" s="17"/>
    </row>
    <row r="145" s="2" customFormat="1" spans="1:2">
      <c r="A145" s="17"/>
      <c r="B145" s="17"/>
    </row>
    <row r="146" s="2" customFormat="1" spans="1:2">
      <c r="A146" s="17"/>
      <c r="B146" s="17"/>
    </row>
    <row r="147" s="2" customFormat="1" spans="1:2">
      <c r="A147" s="17"/>
      <c r="B147" s="17"/>
    </row>
    <row r="148" s="2" customFormat="1" spans="1:2">
      <c r="A148" s="17"/>
      <c r="B148" s="17"/>
    </row>
    <row r="149" s="2" customFormat="1" spans="1:2">
      <c r="A149" s="17"/>
      <c r="B149" s="17"/>
    </row>
    <row r="150" s="2" customFormat="1" spans="1:2">
      <c r="A150" s="17"/>
      <c r="B150" s="17"/>
    </row>
    <row r="151" s="2" customFormat="1" spans="1:2">
      <c r="A151" s="17"/>
      <c r="B151" s="17"/>
    </row>
  </sheetData>
  <mergeCells count="1">
    <mergeCell ref="A1:D1"/>
  </mergeCells>
  <dataValidations count="1">
    <dataValidation type="custom" allowBlank="1" showInputMessage="1" showErrorMessage="1" sqref="B1 B2 B3 B4 B5 B6 B7 B8 B9 B10 B11 B12 B14 B20 B21 B22 B23 B32 B39 B40 B78 B96 B125 B129 B133 B138 B139 B140 B147 B16:B18 B24:B25 B26:B28 B34:B37 B41:B61 B62:B77 B79:B95 B97:B109 B110:B124 B126:B128 B130:B132 B134:B137 B141:B146 B148:B151 B152:B153 B154:B1048576">
      <formula1>COUNTIF(B:B,B1)=1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41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岗位汇总表</vt:lpstr>
      <vt:lpstr>网站注册上传情况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2020-07-28T03:18:00Z</cp:lastPrinted>
  <dcterms:modified xsi:type="dcterms:W3CDTF">2020-12-28T03:20:13Z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